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5年秋季 " sheetId="7" r:id="rId1"/>
  </sheets>
  <externalReferences>
    <externalReference r:id="rId3"/>
  </externalReferences>
  <definedNames>
    <definedName name="_xlnm._FilterDatabase" localSheetId="0" hidden="1">'2025年秋季 '!$A$2:$XEQ$1878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<sst xmlns="http://schemas.openxmlformats.org/spreadsheetml/2006/main" count="7720" uniqueCount="2117">
  <si>
    <t>青龙县2025年秋季雨露计划职业教育补助学生审核发放花名册</t>
  </si>
  <si>
    <t>序号</t>
  </si>
  <si>
    <t>县</t>
  </si>
  <si>
    <t>乡镇</t>
  </si>
  <si>
    <t>行政村</t>
  </si>
  <si>
    <t>学生姓名</t>
  </si>
  <si>
    <t>发放金额（元）</t>
  </si>
  <si>
    <t>备注</t>
  </si>
  <si>
    <t>青龙县</t>
  </si>
  <si>
    <t>八道河镇</t>
  </si>
  <si>
    <t>邢厂</t>
  </si>
  <si>
    <t>邵鑫</t>
  </si>
  <si>
    <t>塔沟</t>
  </si>
  <si>
    <t>胡雪婷</t>
  </si>
  <si>
    <t>王梓硕</t>
  </si>
  <si>
    <t>沙河</t>
  </si>
  <si>
    <t>杜青阳</t>
  </si>
  <si>
    <t>王鑫</t>
  </si>
  <si>
    <t>二道沟</t>
  </si>
  <si>
    <t>李子儒</t>
  </si>
  <si>
    <t>四台子</t>
  </si>
  <si>
    <t>丁宇鑫</t>
  </si>
  <si>
    <t>绳思佳</t>
  </si>
  <si>
    <t xml:space="preserve">八道河 </t>
  </si>
  <si>
    <t>赵立文</t>
  </si>
  <si>
    <t>牧马</t>
  </si>
  <si>
    <t>张文爱</t>
  </si>
  <si>
    <t>郑鑫如</t>
  </si>
  <si>
    <t>公厂</t>
  </si>
  <si>
    <t>宋彦昕</t>
  </si>
  <si>
    <t>刘国栋</t>
  </si>
  <si>
    <t>脱贫不稳定户</t>
  </si>
  <si>
    <t>杨鑫灵</t>
  </si>
  <si>
    <t>庞雨晴</t>
  </si>
  <si>
    <t>张垚</t>
  </si>
  <si>
    <t>李雪凡</t>
  </si>
  <si>
    <t>杨新林</t>
  </si>
  <si>
    <t>杨鑫玉</t>
  </si>
  <si>
    <t>董柏林</t>
  </si>
  <si>
    <t>耿旺</t>
  </si>
  <si>
    <t>杜悦欣</t>
  </si>
  <si>
    <t>钱杖子</t>
  </si>
  <si>
    <t>蔡梦琪</t>
  </si>
  <si>
    <t>邵锦帅</t>
  </si>
  <si>
    <t>刘思燕</t>
  </si>
  <si>
    <t>刘思雨</t>
  </si>
  <si>
    <t>刘金辉</t>
  </si>
  <si>
    <t>付文奇</t>
  </si>
  <si>
    <t>郭建鑫</t>
  </si>
  <si>
    <t>邵涵</t>
  </si>
  <si>
    <t>方鑫源</t>
  </si>
  <si>
    <t>钱钰滢</t>
  </si>
  <si>
    <t>钱铮</t>
  </si>
  <si>
    <t>邵佳妮</t>
  </si>
  <si>
    <t>刘嘉</t>
  </si>
  <si>
    <t>钱利伟</t>
  </si>
  <si>
    <t>郑帅林</t>
  </si>
  <si>
    <t>曹紫寒</t>
  </si>
  <si>
    <t>郭建馨</t>
  </si>
  <si>
    <t>蔡冬帅</t>
  </si>
  <si>
    <t>郭佳玲</t>
  </si>
  <si>
    <t>钱媛媛</t>
  </si>
  <si>
    <t>钱多</t>
  </si>
  <si>
    <t>刘敏</t>
  </si>
  <si>
    <t>曹颖</t>
  </si>
  <si>
    <t>大转</t>
  </si>
  <si>
    <t>刘昱涵</t>
  </si>
  <si>
    <t>王厂村</t>
  </si>
  <si>
    <t>闫宏达</t>
  </si>
  <si>
    <t>闫宏壮</t>
  </si>
  <si>
    <t>丁熙桐</t>
  </si>
  <si>
    <t>刘瑶</t>
  </si>
  <si>
    <t>刘长旺</t>
  </si>
  <si>
    <t>陈岩松</t>
  </si>
  <si>
    <t>刘金生</t>
  </si>
  <si>
    <t>赵昱杰</t>
  </si>
  <si>
    <t>王旭</t>
  </si>
  <si>
    <t>胡佳乐</t>
  </si>
  <si>
    <t>廉志颖</t>
  </si>
  <si>
    <t>廉健强</t>
  </si>
  <si>
    <t>逯志达</t>
  </si>
  <si>
    <t>李政</t>
  </si>
  <si>
    <t>天桥沟</t>
  </si>
  <si>
    <t>周丽歌</t>
  </si>
  <si>
    <t>抄道沟</t>
  </si>
  <si>
    <t>朱沛霖</t>
  </si>
  <si>
    <t>山淇</t>
  </si>
  <si>
    <t>黄力名</t>
  </si>
  <si>
    <t>山利松</t>
  </si>
  <si>
    <t>李浩翔</t>
  </si>
  <si>
    <t>杜文鹏</t>
  </si>
  <si>
    <t>崔杖子</t>
  </si>
  <si>
    <t>崔雨晴</t>
  </si>
  <si>
    <t>崔鑫林</t>
  </si>
  <si>
    <t>陈志静</t>
  </si>
  <si>
    <t>崔静文</t>
  </si>
  <si>
    <t>崔盛青</t>
  </si>
  <si>
    <t>崔世颖</t>
  </si>
  <si>
    <t>崔宇航</t>
  </si>
  <si>
    <t>胡学志</t>
  </si>
  <si>
    <t>李欣艳</t>
  </si>
  <si>
    <t>凤凰山乡</t>
  </si>
  <si>
    <t>碾子沟村</t>
  </si>
  <si>
    <t>何媛媛</t>
  </si>
  <si>
    <t>石佳奇</t>
  </si>
  <si>
    <t>田宇</t>
  </si>
  <si>
    <t>王吉</t>
  </si>
  <si>
    <t>王晓颖</t>
  </si>
  <si>
    <t>王亚静</t>
  </si>
  <si>
    <t>王亚娟</t>
  </si>
  <si>
    <t>王永吉</t>
  </si>
  <si>
    <t>王永杰</t>
  </si>
  <si>
    <t>王琪</t>
  </si>
  <si>
    <t>吴盈</t>
  </si>
  <si>
    <t>吴妍</t>
  </si>
  <si>
    <t>樊庆阳</t>
  </si>
  <si>
    <t>郭海滨</t>
  </si>
  <si>
    <t>张宇童</t>
  </si>
  <si>
    <t>周国庆</t>
  </si>
  <si>
    <t>周紫阳</t>
  </si>
  <si>
    <t>歪顶沟村</t>
  </si>
  <si>
    <t>耿子豪</t>
  </si>
  <si>
    <t>唐娜</t>
  </si>
  <si>
    <t>娘娘庙村</t>
  </si>
  <si>
    <t>高雅茹</t>
  </si>
  <si>
    <t>周尹杰</t>
  </si>
  <si>
    <t>周悦</t>
  </si>
  <si>
    <t>邬硕</t>
  </si>
  <si>
    <t>刘珈硕</t>
  </si>
  <si>
    <t>岳杖子村</t>
  </si>
  <si>
    <t>刘金娜</t>
  </si>
  <si>
    <t>刘金杨</t>
  </si>
  <si>
    <t>王双福</t>
  </si>
  <si>
    <t>王永哲</t>
  </si>
  <si>
    <t>张鑫</t>
  </si>
  <si>
    <t>楚王庄村</t>
  </si>
  <si>
    <t>田恒旭</t>
  </si>
  <si>
    <t>王福星</t>
  </si>
  <si>
    <t>边缘易致贫户</t>
  </si>
  <si>
    <t>王欣悦</t>
  </si>
  <si>
    <t>孟台子村</t>
  </si>
  <si>
    <t>毕金宝</t>
  </si>
  <si>
    <t>程丽艳</t>
  </si>
  <si>
    <t>马福银</t>
  </si>
  <si>
    <t>马小雪</t>
  </si>
  <si>
    <t>张磊</t>
  </si>
  <si>
    <t>干沟乡</t>
  </si>
  <si>
    <t>东沟</t>
  </si>
  <si>
    <t>李威</t>
  </si>
  <si>
    <t>李鸿杰</t>
  </si>
  <si>
    <t>张达</t>
  </si>
  <si>
    <t>梁啸泉</t>
  </si>
  <si>
    <t>李东怡</t>
  </si>
  <si>
    <t>刘云鹏</t>
  </si>
  <si>
    <t>刘佳文</t>
  </si>
  <si>
    <t>李悦</t>
  </si>
  <si>
    <t>赵明辉</t>
  </si>
  <si>
    <t>梁凯悦</t>
  </si>
  <si>
    <t>刘月</t>
  </si>
  <si>
    <t>张翰林</t>
  </si>
  <si>
    <t>付春雨</t>
  </si>
  <si>
    <t>李佳澎</t>
  </si>
  <si>
    <t>高萌</t>
  </si>
  <si>
    <t>南石门</t>
  </si>
  <si>
    <t>王文香</t>
  </si>
  <si>
    <t>王文侠</t>
  </si>
  <si>
    <t>南胡哈</t>
  </si>
  <si>
    <t>印佳宝</t>
  </si>
  <si>
    <t>王瑶</t>
  </si>
  <si>
    <t>周芃霏</t>
  </si>
  <si>
    <t>田鹏</t>
  </si>
  <si>
    <t>邵新洋</t>
  </si>
  <si>
    <t>烧锅店</t>
  </si>
  <si>
    <t>刘晓慧</t>
  </si>
  <si>
    <t>烧过店</t>
  </si>
  <si>
    <t>刘正龙</t>
  </si>
  <si>
    <t>刘思岐</t>
  </si>
  <si>
    <t>杨效霖</t>
  </si>
  <si>
    <t>韩青洪</t>
  </si>
  <si>
    <t>北胡哈</t>
  </si>
  <si>
    <t>马瑜</t>
  </si>
  <si>
    <t>张野</t>
  </si>
  <si>
    <t>王宇晨</t>
  </si>
  <si>
    <t>张云飞</t>
  </si>
  <si>
    <t>许炜涵</t>
  </si>
  <si>
    <t>张珂维</t>
  </si>
  <si>
    <t>赵晓晗</t>
  </si>
  <si>
    <t>马春旭</t>
  </si>
  <si>
    <t>赵晓兰</t>
  </si>
  <si>
    <t>赵紫玲</t>
  </si>
  <si>
    <t>庞杖子</t>
  </si>
  <si>
    <t>胡轩</t>
  </si>
  <si>
    <t>马秀丽</t>
  </si>
  <si>
    <t>郭月</t>
  </si>
  <si>
    <t>马荟莹</t>
  </si>
  <si>
    <t>石灵梅</t>
  </si>
  <si>
    <t>赵勇</t>
  </si>
  <si>
    <t>庞佳欣</t>
  </si>
  <si>
    <t>黄智鑫</t>
  </si>
  <si>
    <t>薛智全</t>
  </si>
  <si>
    <t>郭彤</t>
  </si>
  <si>
    <t>贺语鑫</t>
  </si>
  <si>
    <t>薛仪兰</t>
  </si>
  <si>
    <t>李天宇</t>
  </si>
  <si>
    <t>石雅静</t>
  </si>
  <si>
    <t>庞红建</t>
  </si>
  <si>
    <t>期间休学一年</t>
  </si>
  <si>
    <t>庞志强</t>
  </si>
  <si>
    <t>双山子镇</t>
  </si>
  <si>
    <t>双山子村</t>
  </si>
  <si>
    <t>戴嘉鹭</t>
  </si>
  <si>
    <t>丁义伟</t>
  </si>
  <si>
    <t>高子涵</t>
  </si>
  <si>
    <t>兰佳兴</t>
  </si>
  <si>
    <t>李浩然</t>
  </si>
  <si>
    <t>宁春香</t>
  </si>
  <si>
    <t>戴嘉利</t>
  </si>
  <si>
    <t>于雅晴</t>
  </si>
  <si>
    <t>于鑫弘</t>
  </si>
  <si>
    <t>李欣飛</t>
  </si>
  <si>
    <t>丁海均</t>
  </si>
  <si>
    <t>于欣程</t>
  </si>
  <si>
    <t>柳柳</t>
  </si>
  <si>
    <t>于函</t>
  </si>
  <si>
    <t>瓦房村</t>
  </si>
  <si>
    <t>陈建达</t>
  </si>
  <si>
    <t>范佳美</t>
  </si>
  <si>
    <t>黄杖子</t>
  </si>
  <si>
    <t>李茂源</t>
  </si>
  <si>
    <t>杨莹红</t>
  </si>
  <si>
    <t>三合店</t>
  </si>
  <si>
    <t>陈丽菊</t>
  </si>
  <si>
    <t>韩旭</t>
  </si>
  <si>
    <t>李春慧</t>
  </si>
  <si>
    <t>李鸿雁</t>
  </si>
  <si>
    <t>李佳亮</t>
  </si>
  <si>
    <t>李家旺</t>
  </si>
  <si>
    <t>马佳蕊</t>
  </si>
  <si>
    <t>王浩宇</t>
  </si>
  <si>
    <t>范佳琦</t>
  </si>
  <si>
    <t>李智佳</t>
  </si>
  <si>
    <t>邢亚杰</t>
  </si>
  <si>
    <t>王梓任</t>
  </si>
  <si>
    <t>陈佳欣</t>
  </si>
  <si>
    <t>曾祥福</t>
  </si>
  <si>
    <t>韩梦</t>
  </si>
  <si>
    <t>柳德元</t>
  </si>
  <si>
    <t>李耘非</t>
  </si>
  <si>
    <t>陈柏婷</t>
  </si>
  <si>
    <t>马嘉鸿</t>
  </si>
  <si>
    <t>曹松</t>
  </si>
  <si>
    <t>陈冬伟</t>
  </si>
  <si>
    <t>陈欣阳</t>
  </si>
  <si>
    <t>小巫岚</t>
  </si>
  <si>
    <t>王虹锦</t>
  </si>
  <si>
    <t>王晶晶</t>
  </si>
  <si>
    <t>王荣涵</t>
  </si>
  <si>
    <t>王天旺</t>
  </si>
  <si>
    <t>王喜涛</t>
  </si>
  <si>
    <t>王欣欣</t>
  </si>
  <si>
    <t>邢云超</t>
  </si>
  <si>
    <t>邢志超</t>
  </si>
  <si>
    <t>朱致伯</t>
  </si>
  <si>
    <t>王姝丹</t>
  </si>
  <si>
    <t>王荣贵</t>
  </si>
  <si>
    <t>王荣宝</t>
  </si>
  <si>
    <t>大块地</t>
  </si>
  <si>
    <t>赵丽晖</t>
  </si>
  <si>
    <t>康杖子</t>
  </si>
  <si>
    <t>陈俊良</t>
  </si>
  <si>
    <t>陈思妍</t>
  </si>
  <si>
    <t>康泉</t>
  </si>
  <si>
    <t>兰佳利</t>
  </si>
  <si>
    <t>刘明杰</t>
  </si>
  <si>
    <t>刘明义</t>
  </si>
  <si>
    <t>陈思含</t>
  </si>
  <si>
    <t>刘泰权</t>
  </si>
  <si>
    <t>刘星华</t>
  </si>
  <si>
    <t>刘云飞</t>
  </si>
  <si>
    <t>刘田田</t>
  </si>
  <si>
    <t>刘忠鉴</t>
  </si>
  <si>
    <t>莫棣阳</t>
  </si>
  <si>
    <t>于红连</t>
  </si>
  <si>
    <t>刘佳富</t>
  </si>
  <si>
    <t>刘保利</t>
  </si>
  <si>
    <t>王锶琪</t>
  </si>
  <si>
    <t>于颖</t>
  </si>
  <si>
    <t>莫依梦</t>
  </si>
  <si>
    <t>于友壮</t>
  </si>
  <si>
    <t>王春生</t>
  </si>
  <si>
    <t>王国强</t>
  </si>
  <si>
    <t>莫佳奇</t>
  </si>
  <si>
    <t>刘慧</t>
  </si>
  <si>
    <t>鸡冠山</t>
  </si>
  <si>
    <t>白景宽</t>
  </si>
  <si>
    <t>王俊洁</t>
  </si>
  <si>
    <t>杨云龙</t>
  </si>
  <si>
    <t>高杖子</t>
  </si>
  <si>
    <t>任佳慧</t>
  </si>
  <si>
    <t>任彤</t>
  </si>
  <si>
    <t>李欣彤</t>
  </si>
  <si>
    <t>丁慧</t>
  </si>
  <si>
    <t>李欣颖</t>
  </si>
  <si>
    <t>黄莉喆</t>
  </si>
  <si>
    <t>肖琳子</t>
  </si>
  <si>
    <t>王静怡</t>
  </si>
  <si>
    <t>丁海泉</t>
  </si>
  <si>
    <t>杨清媛</t>
  </si>
  <si>
    <t>金宝沟</t>
  </si>
  <si>
    <t>吴和达</t>
  </si>
  <si>
    <t>闫明茜</t>
  </si>
  <si>
    <t>吴静怡</t>
  </si>
  <si>
    <t>陈海婷</t>
  </si>
  <si>
    <t>范译丹</t>
  </si>
  <si>
    <t>范雅茹</t>
  </si>
  <si>
    <t>范志宇</t>
  </si>
  <si>
    <t>范津硕</t>
  </si>
  <si>
    <t>张文静</t>
  </si>
  <si>
    <t>任首一</t>
  </si>
  <si>
    <t>补发春季</t>
  </si>
  <si>
    <t>张竣淇</t>
  </si>
  <si>
    <t xml:space="preserve">小巫岚 </t>
  </si>
  <si>
    <t>王家亿</t>
  </si>
  <si>
    <t>王喜龙</t>
  </si>
  <si>
    <t>曾浩然</t>
  </si>
  <si>
    <t>邢佳琪</t>
  </si>
  <si>
    <t>王荣田</t>
  </si>
  <si>
    <t>王荣春</t>
  </si>
  <si>
    <t>王喜民</t>
  </si>
  <si>
    <t>朱丽娇</t>
  </si>
  <si>
    <t>邢腾丹</t>
  </si>
  <si>
    <t>邢清森</t>
  </si>
  <si>
    <t>王浩楠</t>
  </si>
  <si>
    <t>王婷</t>
  </si>
  <si>
    <t>王雅琪</t>
  </si>
  <si>
    <t>双山子</t>
  </si>
  <si>
    <t>于群</t>
  </si>
  <si>
    <t>曾杖子</t>
  </si>
  <si>
    <t>曹凯文</t>
  </si>
  <si>
    <t>龙王庙镇</t>
  </si>
  <si>
    <t>圣宗庙村</t>
  </si>
  <si>
    <t>高鸣</t>
  </si>
  <si>
    <t>龚有鑫</t>
  </si>
  <si>
    <t>赵艳杰</t>
  </si>
  <si>
    <t>龙王庙村</t>
  </si>
  <si>
    <t>李敬国</t>
  </si>
  <si>
    <t>田杖子村</t>
  </si>
  <si>
    <t>李湘顺</t>
  </si>
  <si>
    <t>田欣语</t>
  </si>
  <si>
    <t>田一铭</t>
  </si>
  <si>
    <t>亢连琪</t>
  </si>
  <si>
    <t>亢星琢</t>
  </si>
  <si>
    <t>田东保</t>
  </si>
  <si>
    <t>于加</t>
  </si>
  <si>
    <t>张子扬</t>
  </si>
  <si>
    <t>田立杰</t>
  </si>
  <si>
    <t>标注外</t>
  </si>
  <si>
    <t>龚杖子</t>
  </si>
  <si>
    <t>袁晶晶</t>
  </si>
  <si>
    <t>张宏伟</t>
  </si>
  <si>
    <t>沈欣洁</t>
  </si>
  <si>
    <t>赵子轩</t>
  </si>
  <si>
    <t>崔杰</t>
  </si>
  <si>
    <t>董占旺</t>
  </si>
  <si>
    <t>雷淼</t>
  </si>
  <si>
    <t>袁煜泽</t>
  </si>
  <si>
    <t>马新颖</t>
  </si>
  <si>
    <t>刘丽新</t>
  </si>
  <si>
    <t>崔正轩</t>
  </si>
  <si>
    <t>袁鸿凯</t>
  </si>
  <si>
    <t>袁碧峰</t>
  </si>
  <si>
    <t>袁嘉怡</t>
  </si>
  <si>
    <t>南干树村</t>
  </si>
  <si>
    <t>李萧羽</t>
  </si>
  <si>
    <t>北干树村</t>
  </si>
  <si>
    <t>蒋少军</t>
  </si>
  <si>
    <t>老院村</t>
  </si>
  <si>
    <t>金鸿美</t>
  </si>
  <si>
    <t>金虎</t>
  </si>
  <si>
    <t>金佳美</t>
  </si>
  <si>
    <t>金楷萧</t>
  </si>
  <si>
    <t>金泉林</t>
  </si>
  <si>
    <t>金艳侠</t>
  </si>
  <si>
    <t>金烨</t>
  </si>
  <si>
    <t>李佳颖</t>
  </si>
  <si>
    <t>李靖</t>
  </si>
  <si>
    <t>沈计鑫</t>
  </si>
  <si>
    <t>宋玥</t>
  </si>
  <si>
    <t>武文静</t>
  </si>
  <si>
    <t>金玉彪</t>
  </si>
  <si>
    <t>郝杖子</t>
  </si>
  <si>
    <t>沈佳欣</t>
  </si>
  <si>
    <t>沈鑫婷</t>
  </si>
  <si>
    <t>唐浩然</t>
  </si>
  <si>
    <t>唐欣然</t>
  </si>
  <si>
    <t>张紫萱</t>
  </si>
  <si>
    <t>周兴亮</t>
  </si>
  <si>
    <t>陈庄村</t>
  </si>
  <si>
    <t>张帅</t>
  </si>
  <si>
    <t>上西庄村</t>
  </si>
  <si>
    <t>曹文仲</t>
  </si>
  <si>
    <t>偏岭石</t>
  </si>
  <si>
    <t>毛美娜</t>
  </si>
  <si>
    <t>张宏达</t>
  </si>
  <si>
    <t>孟庆楠</t>
  </si>
  <si>
    <t>李嫣</t>
  </si>
  <si>
    <t>李佳欣</t>
  </si>
  <si>
    <t>杨欣雨</t>
  </si>
  <si>
    <t>张晨宇</t>
  </si>
  <si>
    <t>张晨洁</t>
  </si>
  <si>
    <t>毛香月</t>
  </si>
  <si>
    <t>曹为</t>
  </si>
  <si>
    <t>孟瑶</t>
  </si>
  <si>
    <t>任仕宇</t>
  </si>
  <si>
    <t>宋慧思</t>
  </si>
  <si>
    <t>张晓华</t>
  </si>
  <si>
    <t>马圈子镇</t>
  </si>
  <si>
    <t>孤山子村</t>
  </si>
  <si>
    <t>刘军卓</t>
  </si>
  <si>
    <t>刘思琪</t>
  </si>
  <si>
    <t>刘星伯</t>
  </si>
  <si>
    <t>刘星辉</t>
  </si>
  <si>
    <t>刘星朋</t>
  </si>
  <si>
    <t>刘子浩</t>
  </si>
  <si>
    <t>宋艺鑫</t>
  </si>
  <si>
    <t>唐嘉宇</t>
  </si>
  <si>
    <t>唐明阳</t>
  </si>
  <si>
    <t>唐小媛</t>
  </si>
  <si>
    <t>唐心颖</t>
  </si>
  <si>
    <t>王铭松</t>
  </si>
  <si>
    <t>杨涵</t>
  </si>
  <si>
    <t>杨佳琦</t>
  </si>
  <si>
    <t>杨柳</t>
  </si>
  <si>
    <t>杨雨晴</t>
  </si>
  <si>
    <t>于海跃</t>
  </si>
  <si>
    <t>于贺鑫</t>
  </si>
  <si>
    <t>张格睿</t>
  </si>
  <si>
    <t>张苗苗</t>
  </si>
  <si>
    <t>张蕊</t>
  </si>
  <si>
    <t>桲椤滩村</t>
  </si>
  <si>
    <t>杜欣悦</t>
  </si>
  <si>
    <t>杜志奥</t>
  </si>
  <si>
    <t>杜鑫鑫</t>
  </si>
  <si>
    <t>唐子航</t>
  </si>
  <si>
    <t>王彩凤</t>
  </si>
  <si>
    <t>王佳馨</t>
  </si>
  <si>
    <t>王江燕</t>
  </si>
  <si>
    <t>王韵涵</t>
  </si>
  <si>
    <t>许春磊</t>
  </si>
  <si>
    <t>杨新超</t>
  </si>
  <si>
    <t>张浩</t>
  </si>
  <si>
    <t>张山红</t>
  </si>
  <si>
    <t>张文琪</t>
  </si>
  <si>
    <t>张悦</t>
  </si>
  <si>
    <t>张昊楠</t>
  </si>
  <si>
    <t>王博程</t>
  </si>
  <si>
    <t>唐杖子村</t>
  </si>
  <si>
    <t>唐雨琪</t>
  </si>
  <si>
    <t>水胡同村</t>
  </si>
  <si>
    <t>景子媛</t>
  </si>
  <si>
    <t>景泓铭</t>
  </si>
  <si>
    <t>三义合村</t>
  </si>
  <si>
    <t>孟宪群</t>
  </si>
  <si>
    <t>孙凡慧</t>
  </si>
  <si>
    <t>杨荟</t>
  </si>
  <si>
    <t>杨淼</t>
  </si>
  <si>
    <t>三家村</t>
  </si>
  <si>
    <t>李雨菲</t>
  </si>
  <si>
    <t>孙小涵</t>
  </si>
  <si>
    <t>赵雨力</t>
  </si>
  <si>
    <t>马圈子村</t>
  </si>
  <si>
    <t>白俊杰</t>
  </si>
  <si>
    <t>曹家源</t>
  </si>
  <si>
    <t>王永呈</t>
  </si>
  <si>
    <t>于欣宇</t>
  </si>
  <si>
    <t>头道河子村</t>
  </si>
  <si>
    <t>张丽鑫</t>
  </si>
  <si>
    <t>沈杖子村</t>
  </si>
  <si>
    <t>王宏跃</t>
  </si>
  <si>
    <t>王佳兴</t>
  </si>
  <si>
    <t>三十六磙子</t>
  </si>
  <si>
    <t>陈亮</t>
  </si>
  <si>
    <t>崔宏颖</t>
  </si>
  <si>
    <t>景梦涵</t>
  </si>
  <si>
    <t>孙力奇</t>
  </si>
  <si>
    <t>孙小惠</t>
  </si>
  <si>
    <t>王利超</t>
  </si>
  <si>
    <t>王馨艺</t>
  </si>
  <si>
    <t>薛婷</t>
  </si>
  <si>
    <t>崔志豪</t>
  </si>
  <si>
    <t>景佳慧</t>
  </si>
  <si>
    <t>杨杖子村</t>
  </si>
  <si>
    <t>陈荟远</t>
  </si>
  <si>
    <t>田梓儒</t>
  </si>
  <si>
    <t>张继新</t>
  </si>
  <si>
    <t>张雅欣</t>
  </si>
  <si>
    <t>石杖子村</t>
  </si>
  <si>
    <t>石铭扬</t>
  </si>
  <si>
    <t>蒲杖子村</t>
  </si>
  <si>
    <t>朱思宇</t>
  </si>
  <si>
    <t>拉拉岭村</t>
  </si>
  <si>
    <t>陈海丰</t>
  </si>
  <si>
    <t>苏利华</t>
  </si>
  <si>
    <t>苏燕姿</t>
  </si>
  <si>
    <t>苏韵雪</t>
  </si>
  <si>
    <t>王浩</t>
  </si>
  <si>
    <t>王静博</t>
  </si>
  <si>
    <t>王敬东</t>
  </si>
  <si>
    <t>王一博</t>
  </si>
  <si>
    <t>王艺达</t>
  </si>
  <si>
    <t>魏新蕊</t>
  </si>
  <si>
    <t>魏新峰</t>
  </si>
  <si>
    <t>俞占博</t>
  </si>
  <si>
    <t>张春林</t>
  </si>
  <si>
    <t>张思雨</t>
  </si>
  <si>
    <t>张新颖</t>
  </si>
  <si>
    <t>张学晁</t>
  </si>
  <si>
    <t>赵慧君</t>
  </si>
  <si>
    <t>周金秋</t>
  </si>
  <si>
    <t>刘妍</t>
  </si>
  <si>
    <t>王立业</t>
  </si>
  <si>
    <t>王月颖</t>
  </si>
  <si>
    <t>三星口乡</t>
  </si>
  <si>
    <t>三星口村</t>
  </si>
  <si>
    <t>陈俊伟</t>
  </si>
  <si>
    <t>黄雪亭</t>
  </si>
  <si>
    <t>李鑫月</t>
  </si>
  <si>
    <t>黄玉利</t>
  </si>
  <si>
    <t>李家儒</t>
  </si>
  <si>
    <t>苏瑶</t>
  </si>
  <si>
    <t>出头石村</t>
  </si>
  <si>
    <t>王振杨</t>
  </si>
  <si>
    <t>王振琦</t>
  </si>
  <si>
    <t>李台子村</t>
  </si>
  <si>
    <t>李梦阳</t>
  </si>
  <si>
    <t>石可心</t>
  </si>
  <si>
    <t>石明昊</t>
  </si>
  <si>
    <t>王静</t>
  </si>
  <si>
    <t>袁绍一</t>
  </si>
  <si>
    <t>袁梓铭</t>
  </si>
  <si>
    <t>张佳逸</t>
  </si>
  <si>
    <t>周宏福</t>
  </si>
  <si>
    <t>周文欣</t>
  </si>
  <si>
    <t>龙头村</t>
  </si>
  <si>
    <t>张柏川</t>
  </si>
  <si>
    <t>张伟鹏</t>
  </si>
  <si>
    <t>穆杖子村</t>
  </si>
  <si>
    <t>白峻鸣</t>
  </si>
  <si>
    <t>陈静</t>
  </si>
  <si>
    <t>陈斯语</t>
  </si>
  <si>
    <t>陈永达</t>
  </si>
  <si>
    <t>陈鑫</t>
  </si>
  <si>
    <t>胡宝洋</t>
  </si>
  <si>
    <t>胡宝友</t>
  </si>
  <si>
    <t>胡秋月</t>
  </si>
  <si>
    <t>穆博</t>
  </si>
  <si>
    <t>穆小净</t>
  </si>
  <si>
    <t>穆艳凤</t>
  </si>
  <si>
    <t>穆彦辛</t>
  </si>
  <si>
    <t>穆洋</t>
  </si>
  <si>
    <t>穆宇祁</t>
  </si>
  <si>
    <t>孙德峪</t>
  </si>
  <si>
    <t>孙莲香</t>
  </si>
  <si>
    <t>王健新</t>
  </si>
  <si>
    <t>杨国辉</t>
  </si>
  <si>
    <t>杨峻杰</t>
  </si>
  <si>
    <t>于海波</t>
  </si>
  <si>
    <t>望宝盖子村</t>
  </si>
  <si>
    <t>王佳宁</t>
  </si>
  <si>
    <t>许美玲</t>
  </si>
  <si>
    <t>西转城号村</t>
  </si>
  <si>
    <t>金建宇</t>
  </si>
  <si>
    <t>刘佳慧</t>
  </si>
  <si>
    <t>刘闫妍</t>
  </si>
  <si>
    <t>吕宏益</t>
  </si>
  <si>
    <t>宋佳奇</t>
  </si>
  <si>
    <t>唐佳兴</t>
  </si>
  <si>
    <t>张静慧</t>
  </si>
  <si>
    <t>赵苒</t>
  </si>
  <si>
    <t>谷杖子村</t>
  </si>
  <si>
    <t>戚大利</t>
  </si>
  <si>
    <t>戚大程</t>
  </si>
  <si>
    <t>许鑫源</t>
  </si>
  <si>
    <t>唐文钰</t>
  </si>
  <si>
    <t>于海涛</t>
  </si>
  <si>
    <t>付新茹</t>
  </si>
  <si>
    <t>唐明男</t>
  </si>
  <si>
    <t>樊福迎</t>
  </si>
  <si>
    <t>樊鸿杰</t>
  </si>
  <si>
    <t>东转城号村</t>
  </si>
  <si>
    <t>于宏旭</t>
  </si>
  <si>
    <t>李鑫</t>
  </si>
  <si>
    <t>杨文奥</t>
  </si>
  <si>
    <t>李赛男</t>
  </si>
  <si>
    <t>李瑷宇</t>
  </si>
  <si>
    <t>王欣超</t>
  </si>
  <si>
    <t>于宏伟</t>
  </si>
  <si>
    <t>王妍</t>
  </si>
  <si>
    <t>于慧鑫</t>
  </si>
  <si>
    <t>王瑞萌</t>
  </si>
  <si>
    <t>陶杖子村</t>
  </si>
  <si>
    <t>刘志鹏</t>
  </si>
  <si>
    <t>庞春阳</t>
  </si>
  <si>
    <t>孙金泉</t>
  </si>
  <si>
    <t>孙亮</t>
  </si>
  <si>
    <t>孙宁</t>
  </si>
  <si>
    <t>孙雁莉</t>
  </si>
  <si>
    <t>王新鸽</t>
  </si>
  <si>
    <t>周宏袁</t>
  </si>
  <si>
    <t>周家任</t>
  </si>
  <si>
    <t>周小萌</t>
  </si>
  <si>
    <t>周雨萌</t>
  </si>
  <si>
    <t>周志达</t>
  </si>
  <si>
    <t>周钰博</t>
  </si>
  <si>
    <t>肖营子镇</t>
  </si>
  <si>
    <t>王营子村</t>
  </si>
  <si>
    <t>赵家宝</t>
  </si>
  <si>
    <t>高丽铺村</t>
  </si>
  <si>
    <t>王曦</t>
  </si>
  <si>
    <t>马鸣泽</t>
  </si>
  <si>
    <t>下打虎店</t>
  </si>
  <si>
    <t>于佳露</t>
  </si>
  <si>
    <t>下报榆槐村</t>
  </si>
  <si>
    <t>五指山村</t>
  </si>
  <si>
    <t>许静缘</t>
  </si>
  <si>
    <t>许周喜</t>
  </si>
  <si>
    <t>伊新爱</t>
  </si>
  <si>
    <t>张洪源</t>
  </si>
  <si>
    <t>高温静</t>
  </si>
  <si>
    <t>韩新政</t>
  </si>
  <si>
    <t>娄子店</t>
  </si>
  <si>
    <t>邵楷言</t>
  </si>
  <si>
    <t>伊梦歌</t>
  </si>
  <si>
    <t>殷锦岩</t>
  </si>
  <si>
    <t>王子店</t>
  </si>
  <si>
    <t>陈宏祥</t>
  </si>
  <si>
    <t>陈佳瑶</t>
  </si>
  <si>
    <t>邵梦瑶</t>
  </si>
  <si>
    <t>邵欣乐</t>
  </si>
  <si>
    <t>邵馨瑶</t>
  </si>
  <si>
    <t>张洪杰</t>
  </si>
  <si>
    <t>三道河村</t>
  </si>
  <si>
    <t>金园</t>
  </si>
  <si>
    <t>汤惠媛</t>
  </si>
  <si>
    <t>金佳琦</t>
  </si>
  <si>
    <t>金子淳</t>
  </si>
  <si>
    <t>城北村</t>
  </si>
  <si>
    <t>杨佳仪</t>
  </si>
  <si>
    <t>郑金阳</t>
  </si>
  <si>
    <t>刘辉</t>
  </si>
  <si>
    <t>张子俊</t>
  </si>
  <si>
    <t>刘恩熙</t>
  </si>
  <si>
    <t>刘炎</t>
  </si>
  <si>
    <t>王天雨</t>
  </si>
  <si>
    <t>刘籽言</t>
  </si>
  <si>
    <t>陆俊杰</t>
  </si>
  <si>
    <t>柳树行村</t>
  </si>
  <si>
    <t>赵明健</t>
  </si>
  <si>
    <t>荒山沟村</t>
  </si>
  <si>
    <t>谢媛媛</t>
  </si>
  <si>
    <t>谢依蕊</t>
  </si>
  <si>
    <t>谢婉滢</t>
  </si>
  <si>
    <t>石城子村</t>
  </si>
  <si>
    <t>樊家兴</t>
  </si>
  <si>
    <t>樊治成</t>
  </si>
  <si>
    <t>何新桐</t>
  </si>
  <si>
    <t>胡继超</t>
  </si>
  <si>
    <t>胡金铭</t>
  </si>
  <si>
    <t>胡亚彬</t>
  </si>
  <si>
    <t>李明真</t>
  </si>
  <si>
    <t>彭子涵</t>
  </si>
  <si>
    <t>王镜淇</t>
  </si>
  <si>
    <t>王维</t>
  </si>
  <si>
    <t>王一涵</t>
  </si>
  <si>
    <t>王谊坤</t>
  </si>
  <si>
    <t>王籽会</t>
  </si>
  <si>
    <t>朱宝文</t>
  </si>
  <si>
    <t>朱佳辉</t>
  </si>
  <si>
    <t>朱淑杰</t>
  </si>
  <si>
    <t>朱雨鑫</t>
  </si>
  <si>
    <t>彭泓硕</t>
  </si>
  <si>
    <t>彭杖子村</t>
  </si>
  <si>
    <t>单琦淼</t>
  </si>
  <si>
    <t>金有朋</t>
  </si>
  <si>
    <t>彭冰月</t>
  </si>
  <si>
    <t>彭春鑫</t>
  </si>
  <si>
    <t>王磊</t>
  </si>
  <si>
    <t>乱梨沟村</t>
  </si>
  <si>
    <t>段梦雨</t>
  </si>
  <si>
    <t>周振兴</t>
  </si>
  <si>
    <t>姚雅杰</t>
  </si>
  <si>
    <t>上抱榆槐</t>
  </si>
  <si>
    <t>葛育宁</t>
  </si>
  <si>
    <t>张沥元</t>
  </si>
  <si>
    <t>张金亮</t>
  </si>
  <si>
    <t>王文利</t>
  </si>
  <si>
    <t>七道河村</t>
  </si>
  <si>
    <t>潘秀颖</t>
  </si>
  <si>
    <t>白家店</t>
  </si>
  <si>
    <t>常欣蕊</t>
  </si>
  <si>
    <t>朱家铭</t>
  </si>
  <si>
    <t>朱禹宣</t>
  </si>
  <si>
    <t>海红庄</t>
  </si>
  <si>
    <t>张新强</t>
  </si>
  <si>
    <t>后水河</t>
  </si>
  <si>
    <t>张红娇</t>
  </si>
  <si>
    <t>马道沟</t>
  </si>
  <si>
    <t>郑凯允</t>
  </si>
  <si>
    <t>赵丈子</t>
  </si>
  <si>
    <t>赵原</t>
  </si>
  <si>
    <t>祖山镇</t>
  </si>
  <si>
    <t>牛心山村</t>
  </si>
  <si>
    <t>张权铭</t>
  </si>
  <si>
    <t>钟毓秀</t>
  </si>
  <si>
    <t xml:space="preserve"> </t>
  </si>
  <si>
    <t>安门口村</t>
  </si>
  <si>
    <t>周明阳</t>
  </si>
  <si>
    <t>花厂峪村</t>
  </si>
  <si>
    <t>刘研</t>
  </si>
  <si>
    <t>刘昱</t>
  </si>
  <si>
    <t>赵冰冰</t>
  </si>
  <si>
    <t>翟佳林</t>
  </si>
  <si>
    <t>王丽洁</t>
  </si>
  <si>
    <t>英武山村</t>
  </si>
  <si>
    <t>刘宝利</t>
  </si>
  <si>
    <t>韩浩鑫</t>
  </si>
  <si>
    <t>谢思宇</t>
  </si>
  <si>
    <t>谢惜缘</t>
  </si>
  <si>
    <t>洪水村</t>
  </si>
  <si>
    <t>刘佳兴</t>
  </si>
  <si>
    <t>刘思宇</t>
  </si>
  <si>
    <t>佟月新</t>
  </si>
  <si>
    <t>上河村</t>
  </si>
  <si>
    <t>陈梓莹</t>
  </si>
  <si>
    <t>高兴阳</t>
  </si>
  <si>
    <t>高中阳</t>
  </si>
  <si>
    <t>李金花</t>
  </si>
  <si>
    <t>张智彭</t>
  </si>
  <si>
    <t>陈晓龙</t>
  </si>
  <si>
    <t>高煜琦</t>
  </si>
  <si>
    <t>黄土坎村</t>
  </si>
  <si>
    <t>陈思彤</t>
  </si>
  <si>
    <t>董佳豪</t>
  </si>
  <si>
    <t>董杨</t>
  </si>
  <si>
    <t>董佳齐</t>
  </si>
  <si>
    <t>东河村</t>
  </si>
  <si>
    <t>尚林增</t>
  </si>
  <si>
    <t>丁家河村</t>
  </si>
  <si>
    <t>丁文静</t>
  </si>
  <si>
    <t>刘兴龙</t>
  </si>
  <si>
    <t>刘勇江</t>
  </si>
  <si>
    <t>娄佳旺</t>
  </si>
  <si>
    <t>娄岩</t>
  </si>
  <si>
    <t>毛建隆</t>
  </si>
  <si>
    <t>唐越</t>
  </si>
  <si>
    <t>突发严重困难户</t>
  </si>
  <si>
    <t>杨建国</t>
  </si>
  <si>
    <t>郝英杰</t>
  </si>
  <si>
    <t>田佳莹</t>
  </si>
  <si>
    <t>田雨琳</t>
  </si>
  <si>
    <t>西河村</t>
  </si>
  <si>
    <t>张静</t>
  </si>
  <si>
    <t>娄杖子镇</t>
  </si>
  <si>
    <t>娄杖子村</t>
  </si>
  <si>
    <t>郭峰</t>
  </si>
  <si>
    <t>郭浩然</t>
  </si>
  <si>
    <t>郭子珍</t>
  </si>
  <si>
    <t>田锦涛</t>
  </si>
  <si>
    <t>前牛山村</t>
  </si>
  <si>
    <t>朱晓荟</t>
  </si>
  <si>
    <t>前擦岭村</t>
  </si>
  <si>
    <t>范忻红</t>
  </si>
  <si>
    <t>高川惠</t>
  </si>
  <si>
    <t>高佳旺</t>
  </si>
  <si>
    <t>高新茹</t>
  </si>
  <si>
    <t>康家韵</t>
  </si>
  <si>
    <t>王韵茹</t>
  </si>
  <si>
    <t>王子晴</t>
  </si>
  <si>
    <t>张家珩</t>
  </si>
  <si>
    <t>张欣宇</t>
  </si>
  <si>
    <t>朱红达</t>
  </si>
  <si>
    <t>朱鹏宇</t>
  </si>
  <si>
    <t>朱思颖</t>
  </si>
  <si>
    <t>朱永强</t>
  </si>
  <si>
    <t>朱禹华</t>
  </si>
  <si>
    <t>朴杖子村</t>
  </si>
  <si>
    <t>冯琬婷</t>
  </si>
  <si>
    <t>蒋天翼</t>
  </si>
  <si>
    <t>赵英凯</t>
  </si>
  <si>
    <t>周雨洁</t>
  </si>
  <si>
    <t>西台子村</t>
  </si>
  <si>
    <t>朱琳</t>
  </si>
  <si>
    <t>小大杖子村</t>
  </si>
  <si>
    <t>蔡一蕊</t>
  </si>
  <si>
    <t>常程铭</t>
  </si>
  <si>
    <t>常佳磊</t>
  </si>
  <si>
    <t>常家林</t>
  </si>
  <si>
    <t>常家鑫</t>
  </si>
  <si>
    <t>常金凤</t>
  </si>
  <si>
    <t>常欣妍</t>
  </si>
  <si>
    <t>常雨欣</t>
  </si>
  <si>
    <t>常曦元</t>
  </si>
  <si>
    <t>陈彩新</t>
  </si>
  <si>
    <t>陈椿</t>
  </si>
  <si>
    <t>陈佳馨</t>
  </si>
  <si>
    <t>陈家圆</t>
  </si>
  <si>
    <t>陈俊儒</t>
  </si>
  <si>
    <t>陈美含</t>
  </si>
  <si>
    <t>陈思雨</t>
  </si>
  <si>
    <t>陈向达</t>
  </si>
  <si>
    <t>陈新昌</t>
  </si>
  <si>
    <t>陈兴伟</t>
  </si>
  <si>
    <t>陈雨盈</t>
  </si>
  <si>
    <t>杜鑫宏</t>
  </si>
  <si>
    <t>付丽宁</t>
  </si>
  <si>
    <t>付欣语</t>
  </si>
  <si>
    <t>付一航</t>
  </si>
  <si>
    <t>蒋金峰</t>
  </si>
  <si>
    <t>蒋梦瑶</t>
  </si>
  <si>
    <t>李佳宝</t>
  </si>
  <si>
    <t>李佳浩</t>
  </si>
  <si>
    <t>李佳骏</t>
  </si>
  <si>
    <t>李家慧</t>
  </si>
  <si>
    <t>李可鑫</t>
  </si>
  <si>
    <t>刘炳君</t>
  </si>
  <si>
    <t>刘畅</t>
  </si>
  <si>
    <t>刘嘉童</t>
  </si>
  <si>
    <t>刘美颐</t>
  </si>
  <si>
    <t>刘梦祺</t>
  </si>
  <si>
    <t>刘权义</t>
  </si>
  <si>
    <t>刘宛婷</t>
  </si>
  <si>
    <t>刘欣蕊</t>
  </si>
  <si>
    <t>刘严林</t>
  </si>
  <si>
    <t>刘梓轩</t>
  </si>
  <si>
    <t>刘梓怡</t>
  </si>
  <si>
    <t>邵智鑫</t>
  </si>
  <si>
    <t>王超</t>
  </si>
  <si>
    <t>王简</t>
  </si>
  <si>
    <t>张得梁</t>
  </si>
  <si>
    <t>张文广</t>
  </si>
  <si>
    <t>杜杖子村</t>
  </si>
  <si>
    <t>杜浩楠</t>
  </si>
  <si>
    <t>郭倩涵</t>
  </si>
  <si>
    <t>李百霞</t>
  </si>
  <si>
    <t>梁浩茹</t>
  </si>
  <si>
    <t>后擦岭村</t>
  </si>
  <si>
    <t>崔建设</t>
  </si>
  <si>
    <t>崔建鑫</t>
  </si>
  <si>
    <t>崔英爱</t>
  </si>
  <si>
    <t>崔英娜</t>
  </si>
  <si>
    <t>崔英鑫</t>
  </si>
  <si>
    <t>崔鑫茹</t>
  </si>
  <si>
    <t>冯浩轩</t>
  </si>
  <si>
    <t>冯健孺</t>
  </si>
  <si>
    <t>冯俊博</t>
  </si>
  <si>
    <t>冯思颖</t>
  </si>
  <si>
    <t>冯思琦</t>
  </si>
  <si>
    <t>冯英欣</t>
  </si>
  <si>
    <t>耿副轩</t>
  </si>
  <si>
    <t>耿佳欣</t>
  </si>
  <si>
    <t>耿明旭</t>
  </si>
  <si>
    <t>耿英智</t>
  </si>
  <si>
    <t>郭思含</t>
  </si>
  <si>
    <t>李梦彤</t>
  </si>
  <si>
    <t>李梦沅</t>
  </si>
  <si>
    <t>李文洁</t>
  </si>
  <si>
    <t>刘鸿敏</t>
  </si>
  <si>
    <t>马荣凤</t>
  </si>
  <si>
    <t>秦荣娇</t>
  </si>
  <si>
    <t>王福建</t>
  </si>
  <si>
    <t>王欢</t>
  </si>
  <si>
    <t>王佳慧</t>
  </si>
  <si>
    <t>王佳怡</t>
  </si>
  <si>
    <t>王金洪</t>
  </si>
  <si>
    <t>王净</t>
  </si>
  <si>
    <t>王硕</t>
  </si>
  <si>
    <t>王思杰</t>
  </si>
  <si>
    <t>王思淋</t>
  </si>
  <si>
    <t>王文健</t>
  </si>
  <si>
    <t>王学名</t>
  </si>
  <si>
    <t>王彦隆</t>
  </si>
  <si>
    <t>王叶柳</t>
  </si>
  <si>
    <t>王颖</t>
  </si>
  <si>
    <t>王雨蒙</t>
  </si>
  <si>
    <t>王雨晴</t>
  </si>
  <si>
    <t>王振宇</t>
  </si>
  <si>
    <t>王子杰</t>
  </si>
  <si>
    <t>王琦越</t>
  </si>
  <si>
    <t>王鑫栎</t>
  </si>
  <si>
    <t>王鑫钰</t>
  </si>
  <si>
    <t>赵方</t>
  </si>
  <si>
    <t>赵明远</t>
  </si>
  <si>
    <t>赵思名</t>
  </si>
  <si>
    <t>赵志媛</t>
  </si>
  <si>
    <t>赵智</t>
  </si>
  <si>
    <t>赵鑫怡</t>
  </si>
  <si>
    <t>赵志宏</t>
  </si>
  <si>
    <t>王庄村</t>
  </si>
  <si>
    <t>王纪芸</t>
  </si>
  <si>
    <t>王茹芸</t>
  </si>
  <si>
    <t>大鹿沟村</t>
  </si>
  <si>
    <t>纪美净</t>
  </si>
  <si>
    <t>狮子坪村</t>
  </si>
  <si>
    <t>董子依</t>
  </si>
  <si>
    <t>刘洪旭</t>
  </si>
  <si>
    <t>小山村</t>
  </si>
  <si>
    <t>兰素洁</t>
  </si>
  <si>
    <t>厉思彤</t>
  </si>
  <si>
    <t>厉雪</t>
  </si>
  <si>
    <t>厉亚曼</t>
  </si>
  <si>
    <t>厉岩</t>
  </si>
  <si>
    <t>刘家宏</t>
  </si>
  <si>
    <t>刘思辰</t>
  </si>
  <si>
    <t>刘鑫源</t>
  </si>
  <si>
    <t>杨冠宇</t>
  </si>
  <si>
    <t>杨丽娜</t>
  </si>
  <si>
    <t>杨语萱</t>
  </si>
  <si>
    <t>杨姿容</t>
  </si>
  <si>
    <t>姚丽宾</t>
  </si>
  <si>
    <t>姚丽媛</t>
  </si>
  <si>
    <t>姚宜彤</t>
  </si>
  <si>
    <t>姚益林</t>
  </si>
  <si>
    <t>姚雨凡</t>
  </si>
  <si>
    <t>姚宇杰</t>
  </si>
  <si>
    <t>伊国凤</t>
  </si>
  <si>
    <t>伊国航</t>
  </si>
  <si>
    <t>赵佳艺</t>
  </si>
  <si>
    <t>赵亮</t>
  </si>
  <si>
    <t>赵伟</t>
  </si>
  <si>
    <t>赵亚杰</t>
  </si>
  <si>
    <t>赵依蕊</t>
  </si>
  <si>
    <t>赵悦程</t>
  </si>
  <si>
    <t>赵悦涵</t>
  </si>
  <si>
    <t>赵子钧</t>
  </si>
  <si>
    <t>木头凳镇</t>
  </si>
  <si>
    <t>安子沟村</t>
  </si>
  <si>
    <t>郝建明</t>
  </si>
  <si>
    <t>陆美林</t>
  </si>
  <si>
    <t>补2025春季</t>
  </si>
  <si>
    <t>陆春宝</t>
  </si>
  <si>
    <t>陆春英</t>
  </si>
  <si>
    <t>耿志恩</t>
  </si>
  <si>
    <t>娄晶晶</t>
  </si>
  <si>
    <t>陆泓宇</t>
  </si>
  <si>
    <t>陆一丹</t>
  </si>
  <si>
    <t>陆佳兴</t>
  </si>
  <si>
    <t>岔沟村</t>
  </si>
  <si>
    <t>赵国呈</t>
  </si>
  <si>
    <t>大新杖子村</t>
  </si>
  <si>
    <t>周宇航</t>
  </si>
  <si>
    <t>刘铁</t>
  </si>
  <si>
    <t>范杖子村</t>
  </si>
  <si>
    <t>张梓研</t>
  </si>
  <si>
    <t>付杖子村</t>
  </si>
  <si>
    <t>王海禹</t>
  </si>
  <si>
    <t>刘守信</t>
  </si>
  <si>
    <t>刘首发</t>
  </si>
  <si>
    <t>李鑫扬</t>
  </si>
  <si>
    <t>张欣月</t>
  </si>
  <si>
    <t>罗金利</t>
  </si>
  <si>
    <t>罗淑婷</t>
  </si>
  <si>
    <t>刘守娜</t>
  </si>
  <si>
    <t>李文鹏</t>
  </si>
  <si>
    <t>刘健</t>
  </si>
  <si>
    <t>李金锁</t>
  </si>
  <si>
    <t>李文扬</t>
  </si>
  <si>
    <t>李爽</t>
  </si>
  <si>
    <t>罗仕纯</t>
  </si>
  <si>
    <t>马娜</t>
  </si>
  <si>
    <t>王鑫超</t>
  </si>
  <si>
    <t>李晨曦</t>
  </si>
  <si>
    <t>刘成旭</t>
  </si>
  <si>
    <t>张颖</t>
  </si>
  <si>
    <t>木头凳村</t>
  </si>
  <si>
    <t>吴云超</t>
  </si>
  <si>
    <t>邱杖子村</t>
  </si>
  <si>
    <t>陈丽娜</t>
  </si>
  <si>
    <t>王雨彤</t>
  </si>
  <si>
    <t>王双月</t>
  </si>
  <si>
    <t>补2025春季边缘易致贫户</t>
  </si>
  <si>
    <t>赵兵</t>
  </si>
  <si>
    <t>王雨婷</t>
  </si>
  <si>
    <t>山东村</t>
  </si>
  <si>
    <t>赵天娇</t>
  </si>
  <si>
    <t>跳鱼沟村</t>
  </si>
  <si>
    <t>韩蕊</t>
  </si>
  <si>
    <t>王利缘</t>
  </si>
  <si>
    <t>夏欣</t>
  </si>
  <si>
    <t>谷丽佳</t>
  </si>
  <si>
    <t>韩飞</t>
  </si>
  <si>
    <t>王依然</t>
  </si>
  <si>
    <t>娄佳富</t>
  </si>
  <si>
    <t>韩萌</t>
  </si>
  <si>
    <t>刘馨颖</t>
  </si>
  <si>
    <t>韩佳乐</t>
  </si>
  <si>
    <t>任建鹏</t>
  </si>
  <si>
    <t>夏佳林</t>
  </si>
  <si>
    <t>吴杖子村</t>
  </si>
  <si>
    <t>杨磊</t>
  </si>
  <si>
    <t>于洪洋</t>
  </si>
  <si>
    <t>边芯桐</t>
  </si>
  <si>
    <t>杨子月</t>
  </si>
  <si>
    <t>马宏佳</t>
  </si>
  <si>
    <t>洪浩杰</t>
  </si>
  <si>
    <t>丁平</t>
  </si>
  <si>
    <t>何梦然</t>
  </si>
  <si>
    <t>响水村</t>
  </si>
  <si>
    <t>范茹雪</t>
  </si>
  <si>
    <t>谢庄村</t>
  </si>
  <si>
    <t>刘伟</t>
  </si>
  <si>
    <t>王浩安</t>
  </si>
  <si>
    <t>姚爽</t>
  </si>
  <si>
    <t>冯建鹏</t>
  </si>
  <si>
    <t>马春英</t>
  </si>
  <si>
    <t>马海英</t>
  </si>
  <si>
    <t>马福临</t>
  </si>
  <si>
    <t>史宗旭</t>
  </si>
  <si>
    <t>刘思彤</t>
  </si>
  <si>
    <t>马小龙</t>
  </si>
  <si>
    <t>马春玲</t>
  </si>
  <si>
    <t>于洪林</t>
  </si>
  <si>
    <t>马欣怡</t>
  </si>
  <si>
    <t>马素静</t>
  </si>
  <si>
    <t>蒋文娇</t>
  </si>
  <si>
    <t>史中诚</t>
  </si>
  <si>
    <t>兴隆台子村</t>
  </si>
  <si>
    <t>樊佳鑫</t>
  </si>
  <si>
    <t>樊华</t>
  </si>
  <si>
    <t>倪佳蕊</t>
  </si>
  <si>
    <t>倪志耘</t>
  </si>
  <si>
    <t>吕天宇</t>
  </si>
  <si>
    <t>吕兴昊</t>
  </si>
  <si>
    <t>袁泽</t>
  </si>
  <si>
    <t>袁然</t>
  </si>
  <si>
    <t>樊蕊</t>
  </si>
  <si>
    <t>倪铭鑫</t>
  </si>
  <si>
    <t>吕籽焱</t>
  </si>
  <si>
    <t>韩向东</t>
  </si>
  <si>
    <t>倪红鑫</t>
  </si>
  <si>
    <t>吕兴业</t>
  </si>
  <si>
    <t>吕兴慧</t>
  </si>
  <si>
    <t>林语航</t>
  </si>
  <si>
    <t>杨树窝铺村</t>
  </si>
  <si>
    <t>勾建童</t>
  </si>
  <si>
    <t>孙秀英</t>
  </si>
  <si>
    <t>王雪</t>
  </si>
  <si>
    <t>李辉</t>
  </si>
  <si>
    <t>秦闻蔓</t>
  </si>
  <si>
    <t>秦闻键</t>
  </si>
  <si>
    <t>王昊宇</t>
  </si>
  <si>
    <t>孙海彭</t>
  </si>
  <si>
    <t>孟宪印</t>
  </si>
  <si>
    <t>勾建宇</t>
  </si>
  <si>
    <t>王昊然</t>
  </si>
  <si>
    <t>郑朝翔</t>
  </si>
  <si>
    <t>马瑞祥</t>
  </si>
  <si>
    <t>郑雨</t>
  </si>
  <si>
    <t>郑阳</t>
  </si>
  <si>
    <t>唐永馨</t>
  </si>
  <si>
    <t>郑欣</t>
  </si>
  <si>
    <t>孙新媛</t>
  </si>
  <si>
    <t>郑爱萍</t>
  </si>
  <si>
    <t>宁禹晴</t>
  </si>
  <si>
    <t>郑皓文</t>
  </si>
  <si>
    <t>勾淑敏</t>
  </si>
  <si>
    <t>赵思达</t>
  </si>
  <si>
    <t>董月</t>
  </si>
  <si>
    <t>王艺擎</t>
  </si>
  <si>
    <t>陈家鑫</t>
  </si>
  <si>
    <t>张台子村</t>
  </si>
  <si>
    <t>李家乐</t>
  </si>
  <si>
    <t>李佳东</t>
  </si>
  <si>
    <t>李秋月</t>
  </si>
  <si>
    <t>周建坤</t>
  </si>
  <si>
    <t>祁兴利</t>
  </si>
  <si>
    <t>王丹琪</t>
  </si>
  <si>
    <t>李家奇</t>
  </si>
  <si>
    <t>休学一年</t>
  </si>
  <si>
    <t>祁俊义</t>
  </si>
  <si>
    <t>祁胜男</t>
  </si>
  <si>
    <t>张浩南</t>
  </si>
  <si>
    <t>张宏博</t>
  </si>
  <si>
    <t>隔河头镇</t>
  </si>
  <si>
    <t>老沟村</t>
  </si>
  <si>
    <t>孙静</t>
  </si>
  <si>
    <t>土胡同村</t>
  </si>
  <si>
    <t>付嘉信</t>
  </si>
  <si>
    <t>郭鸿宇</t>
  </si>
  <si>
    <t>补发2025年春季</t>
  </si>
  <si>
    <t>樊家店村</t>
  </si>
  <si>
    <t>吴晓颖</t>
  </si>
  <si>
    <t>罗汉洞村</t>
  </si>
  <si>
    <t>肖占阳</t>
  </si>
  <si>
    <t>齐伯文</t>
  </si>
  <si>
    <t>花果山村</t>
  </si>
  <si>
    <t>郭兴爽</t>
  </si>
  <si>
    <t>韩娜娜</t>
  </si>
  <si>
    <t>耿永奇</t>
  </si>
  <si>
    <t>刘小鑫</t>
  </si>
  <si>
    <t>大森店村</t>
  </si>
  <si>
    <t>鲍彩鑫</t>
  </si>
  <si>
    <t>河北村</t>
  </si>
  <si>
    <t>赵春雁</t>
  </si>
  <si>
    <t>齐秀莲</t>
  </si>
  <si>
    <t>刘志林</t>
  </si>
  <si>
    <t>杨洋</t>
  </si>
  <si>
    <t>刘浩然</t>
  </si>
  <si>
    <t>杨逸莹</t>
  </si>
  <si>
    <t>杨逸晶</t>
  </si>
  <si>
    <t>孙源懋</t>
  </si>
  <si>
    <t>孙文凯</t>
  </si>
  <si>
    <t>付丽瑛</t>
  </si>
  <si>
    <t>刘佳</t>
  </si>
  <si>
    <t>于彤</t>
  </si>
  <si>
    <t>孙嘉阳</t>
  </si>
  <si>
    <t>张晓爱</t>
  </si>
  <si>
    <t>周雨泽</t>
  </si>
  <si>
    <t>罗淑妍</t>
  </si>
  <si>
    <t>城山沟村</t>
  </si>
  <si>
    <t>方宝玉</t>
  </si>
  <si>
    <t>鲍铁诚</t>
  </si>
  <si>
    <t>鲍守博</t>
  </si>
  <si>
    <t>樊俊楷</t>
  </si>
  <si>
    <t>鲍丽侠</t>
  </si>
  <si>
    <t>鲍伟荣</t>
  </si>
  <si>
    <t>鲍文娜</t>
  </si>
  <si>
    <t>鲍心茹</t>
  </si>
  <si>
    <t>北山根村</t>
  </si>
  <si>
    <t>王力</t>
  </si>
  <si>
    <t>脱贫不稳定户补录25年春季</t>
  </si>
  <si>
    <t>脱贫不稳定户补录24年秋季</t>
  </si>
  <si>
    <t>刘庄村</t>
  </si>
  <si>
    <t>杜雨晴</t>
  </si>
  <si>
    <t>李文凯</t>
  </si>
  <si>
    <t>王欣雨</t>
  </si>
  <si>
    <t>王美旺</t>
  </si>
  <si>
    <t>王佳源</t>
  </si>
  <si>
    <t>草场</t>
  </si>
  <si>
    <t>王天龙</t>
  </si>
  <si>
    <t>柳美伊</t>
  </si>
  <si>
    <t>吴敬宇</t>
  </si>
  <si>
    <t>柳志慧</t>
  </si>
  <si>
    <t>吴思颖</t>
  </si>
  <si>
    <t>柳金梅</t>
  </si>
  <si>
    <t>王曼溪</t>
  </si>
  <si>
    <t>王佳悦</t>
  </si>
  <si>
    <t>大梨园村</t>
  </si>
  <si>
    <t>白世海</t>
  </si>
  <si>
    <t>安子岭乡</t>
  </si>
  <si>
    <t>安子岭村</t>
  </si>
  <si>
    <t>曹叶明</t>
  </si>
  <si>
    <t>王德涵</t>
  </si>
  <si>
    <t>王惠</t>
  </si>
  <si>
    <t>徐磊</t>
  </si>
  <si>
    <t>杨宗谕</t>
  </si>
  <si>
    <t>张金术</t>
  </si>
  <si>
    <t>张兴华</t>
  </si>
  <si>
    <t>刘杖子村</t>
  </si>
  <si>
    <t>刘德华</t>
  </si>
  <si>
    <t>白蟒山村</t>
  </si>
  <si>
    <t>张福运</t>
  </si>
  <si>
    <t>陡沟村</t>
  </si>
  <si>
    <t>张福田</t>
  </si>
  <si>
    <t>榆树林子村</t>
  </si>
  <si>
    <t>段立佳</t>
  </si>
  <si>
    <t>李盼</t>
  </si>
  <si>
    <t>张田</t>
  </si>
  <si>
    <t>金马村</t>
  </si>
  <si>
    <t>张佳丽</t>
  </si>
  <si>
    <t>干树沟村</t>
  </si>
  <si>
    <t>王嘉琪</t>
  </si>
  <si>
    <t>王鑫兰</t>
  </si>
  <si>
    <t>张晓红</t>
  </si>
  <si>
    <t>张晓利</t>
  </si>
  <si>
    <t>东山村</t>
  </si>
  <si>
    <t>刘博洋</t>
  </si>
  <si>
    <t>刘宏艳</t>
  </si>
  <si>
    <t>刘佳颖</t>
  </si>
  <si>
    <t>刘建权</t>
  </si>
  <si>
    <t>刘俊伯</t>
  </si>
  <si>
    <t>刘奇</t>
  </si>
  <si>
    <t>刘生</t>
  </si>
  <si>
    <t>刘天赐</t>
  </si>
  <si>
    <t>刘文月</t>
  </si>
  <si>
    <t>刘欣娜</t>
  </si>
  <si>
    <t>刘鑫颖</t>
  </si>
  <si>
    <t>王佳敏</t>
  </si>
  <si>
    <t>王美琳</t>
  </si>
  <si>
    <t>王世杰</t>
  </si>
  <si>
    <t>王智欢</t>
  </si>
  <si>
    <t>王鑫旗</t>
  </si>
  <si>
    <t>杨金帅</t>
  </si>
  <si>
    <t>杨思怡</t>
  </si>
  <si>
    <t>张航玮</t>
  </si>
  <si>
    <t>张雷</t>
  </si>
  <si>
    <t>吉利峪村</t>
  </si>
  <si>
    <t>鲍承明</t>
  </si>
  <si>
    <t>邓治朋</t>
  </si>
  <si>
    <t>樊宏祥</t>
  </si>
  <si>
    <t>樊启妹</t>
  </si>
  <si>
    <t>樊启蒙</t>
  </si>
  <si>
    <t>黄一堋</t>
  </si>
  <si>
    <t>李建凡</t>
  </si>
  <si>
    <t>李明</t>
  </si>
  <si>
    <t>李明阳</t>
  </si>
  <si>
    <t>李鹏</t>
  </si>
  <si>
    <t>李莹</t>
  </si>
  <si>
    <t>刘金雨</t>
  </si>
  <si>
    <t>刘语萱</t>
  </si>
  <si>
    <t>刘子豪</t>
  </si>
  <si>
    <t>娄新朋</t>
  </si>
  <si>
    <t>吕宏达</t>
  </si>
  <si>
    <t>吕艳娇</t>
  </si>
  <si>
    <t>孙大尉</t>
  </si>
  <si>
    <t>田得瑶</t>
  </si>
  <si>
    <t>王家儒</t>
  </si>
  <si>
    <t>王金艳</t>
  </si>
  <si>
    <t>王凯</t>
  </si>
  <si>
    <t>王雨生</t>
  </si>
  <si>
    <t>张姊怡</t>
  </si>
  <si>
    <t>李嘉桐</t>
  </si>
  <si>
    <t>刘孟奇</t>
  </si>
  <si>
    <t>陈佳丽</t>
  </si>
  <si>
    <t>刘真源</t>
  </si>
  <si>
    <t>宣思彤</t>
  </si>
  <si>
    <t>王欣妍</t>
  </si>
  <si>
    <t>大石岭乡</t>
  </si>
  <si>
    <t>写字洞村</t>
  </si>
  <si>
    <t>李铭</t>
  </si>
  <si>
    <t>徐振航</t>
  </si>
  <si>
    <t>李宏蕊</t>
  </si>
  <si>
    <t>周红阳</t>
  </si>
  <si>
    <t>周椿清</t>
  </si>
  <si>
    <t>徐子涵</t>
  </si>
  <si>
    <t>周立淼</t>
  </si>
  <si>
    <t>徐永辉</t>
  </si>
  <si>
    <t>徐莹莹</t>
  </si>
  <si>
    <t>殷红霞</t>
  </si>
  <si>
    <t>孙齐扬</t>
  </si>
  <si>
    <t>孙文浩</t>
  </si>
  <si>
    <t>周正源</t>
  </si>
  <si>
    <t>红旗杆村</t>
  </si>
  <si>
    <t>郑春强</t>
  </si>
  <si>
    <t>邢锦森</t>
  </si>
  <si>
    <t>张珈福</t>
  </si>
  <si>
    <t>榆树沟村</t>
  </si>
  <si>
    <t>樊治宏</t>
  </si>
  <si>
    <t>徐浩然</t>
  </si>
  <si>
    <t>山南村</t>
  </si>
  <si>
    <t>吕尧</t>
  </si>
  <si>
    <t>吕博</t>
  </si>
  <si>
    <t>吕佳雨</t>
  </si>
  <si>
    <t>吕子健</t>
  </si>
  <si>
    <t>孙欣杨</t>
  </si>
  <si>
    <t>吕建泉</t>
  </si>
  <si>
    <t>孙冉</t>
  </si>
  <si>
    <t>邢家滨</t>
  </si>
  <si>
    <t>吕建文</t>
  </si>
  <si>
    <t>吕佳娣</t>
  </si>
  <si>
    <t>周楷鑫</t>
  </si>
  <si>
    <t>樊艳丽</t>
  </si>
  <si>
    <t>周涵滢</t>
  </si>
  <si>
    <t>杨文博</t>
  </si>
  <si>
    <t>邢家硕</t>
  </si>
  <si>
    <t>吕清</t>
  </si>
  <si>
    <t>吕佳美</t>
  </si>
  <si>
    <t>黄瑾</t>
  </si>
  <si>
    <t>张旭</t>
  </si>
  <si>
    <t>柳树漫村</t>
  </si>
  <si>
    <t>李蕊</t>
  </si>
  <si>
    <t>刘岩</t>
  </si>
  <si>
    <t>欧亚新</t>
  </si>
  <si>
    <t>李阳</t>
  </si>
  <si>
    <t>西石岭村</t>
  </si>
  <si>
    <t>陆欣彤</t>
  </si>
  <si>
    <t>赵悦辰</t>
  </si>
  <si>
    <t>杨文超</t>
  </si>
  <si>
    <t>董思琦</t>
  </si>
  <si>
    <t>周泓含</t>
  </si>
  <si>
    <t>小岭西村</t>
  </si>
  <si>
    <t>张洪铭</t>
  </si>
  <si>
    <t>王楗鑫</t>
  </si>
  <si>
    <t>周会泽</t>
  </si>
  <si>
    <t>张援浩</t>
  </si>
  <si>
    <t>苗俪馨</t>
  </si>
  <si>
    <t>石宇含</t>
  </si>
  <si>
    <t>粱雅棋</t>
  </si>
  <si>
    <t>王松源</t>
  </si>
  <si>
    <t>岭东村</t>
  </si>
  <si>
    <t>刘鸿运</t>
  </si>
  <si>
    <t>周宇涵</t>
  </si>
  <si>
    <t>周宇桐</t>
  </si>
  <si>
    <t>周亚静</t>
  </si>
  <si>
    <t>刘红江</t>
  </si>
  <si>
    <t>王睿琪</t>
  </si>
  <si>
    <t>王茗松</t>
  </si>
  <si>
    <t>刘恩鑫</t>
  </si>
  <si>
    <t>王冕</t>
  </si>
  <si>
    <t>大石岭村</t>
  </si>
  <si>
    <t>周志锋</t>
  </si>
  <si>
    <t>周志悦</t>
  </si>
  <si>
    <t>周佳明</t>
  </si>
  <si>
    <t>曹浩</t>
  </si>
  <si>
    <t>补2025年春季雨露计划</t>
  </si>
  <si>
    <t>土门子镇</t>
  </si>
  <si>
    <t>东蒿村</t>
  </si>
  <si>
    <t>侯沂含</t>
  </si>
  <si>
    <t>李仕彬</t>
  </si>
  <si>
    <t>王国彬</t>
  </si>
  <si>
    <t>李国铖</t>
  </si>
  <si>
    <t>李景文</t>
  </si>
  <si>
    <t>葛家旺</t>
  </si>
  <si>
    <t>王思智</t>
  </si>
  <si>
    <t>李欣林</t>
  </si>
  <si>
    <t>李杨燚</t>
  </si>
  <si>
    <t>郭玉庭</t>
  </si>
  <si>
    <t>张海旺</t>
  </si>
  <si>
    <t>李新颖</t>
  </si>
  <si>
    <t>王兴浩</t>
  </si>
  <si>
    <t>李艳荣</t>
  </si>
  <si>
    <t>侯婷婷</t>
  </si>
  <si>
    <t>李蔓</t>
  </si>
  <si>
    <t>王家旺</t>
  </si>
  <si>
    <t>张春梅</t>
  </si>
  <si>
    <t>张宏凯</t>
  </si>
  <si>
    <t>张宏泽</t>
  </si>
  <si>
    <t>齐文曦</t>
  </si>
  <si>
    <t>孙可鑫</t>
  </si>
  <si>
    <t>丰果村</t>
  </si>
  <si>
    <t>鲁熙旺</t>
  </si>
  <si>
    <t>鲁雅雯</t>
  </si>
  <si>
    <t>景杖子村</t>
  </si>
  <si>
    <t>朱丽叶</t>
  </si>
  <si>
    <t>唐文铭</t>
  </si>
  <si>
    <t>郑皓</t>
  </si>
  <si>
    <t>郭春冶</t>
  </si>
  <si>
    <t>张孝帅</t>
  </si>
  <si>
    <t>滕学仓</t>
  </si>
  <si>
    <t>齐鑫</t>
  </si>
  <si>
    <t>殷振越</t>
  </si>
  <si>
    <t>杨振兴</t>
  </si>
  <si>
    <t>架子山村</t>
  </si>
  <si>
    <t>王悦颖</t>
  </si>
  <si>
    <t>明塘子村</t>
  </si>
  <si>
    <t>刘淼</t>
  </si>
  <si>
    <t>炮手堡子</t>
  </si>
  <si>
    <t>吴淑荣</t>
  </si>
  <si>
    <t>吴宇程</t>
  </si>
  <si>
    <t>洪蕊</t>
  </si>
  <si>
    <t>土门子村</t>
  </si>
  <si>
    <t>侯昱材</t>
  </si>
  <si>
    <t>王猛</t>
  </si>
  <si>
    <t>韩昭霖</t>
  </si>
  <si>
    <t>王泉水</t>
  </si>
  <si>
    <t>新庄子村</t>
  </si>
  <si>
    <t>杨桂红</t>
  </si>
  <si>
    <t>魏辰</t>
  </si>
  <si>
    <t>王鹏宇</t>
  </si>
  <si>
    <t>魏铁松</t>
  </si>
  <si>
    <t>杨安堡村</t>
  </si>
  <si>
    <t>张爽</t>
  </si>
  <si>
    <t>刘娣娣</t>
  </si>
  <si>
    <t>张博森</t>
  </si>
  <si>
    <t>宋向阳</t>
  </si>
  <si>
    <t>影壁山</t>
  </si>
  <si>
    <t>范雨卓</t>
  </si>
  <si>
    <t>范雨欣</t>
  </si>
  <si>
    <t>范志彬</t>
  </si>
  <si>
    <t>范立永</t>
  </si>
  <si>
    <t>尤文鑫</t>
  </si>
  <si>
    <t>尤文丽</t>
  </si>
  <si>
    <t>冯浩</t>
  </si>
  <si>
    <t>冯子慧</t>
  </si>
  <si>
    <t>冯佳朔</t>
  </si>
  <si>
    <t>冯敏</t>
  </si>
  <si>
    <t>冯俊杰</t>
  </si>
  <si>
    <t>冯小晏</t>
  </si>
  <si>
    <t>冯子冉</t>
  </si>
  <si>
    <t>王瑞</t>
  </si>
  <si>
    <t>王春月</t>
  </si>
  <si>
    <t>王俐达</t>
  </si>
  <si>
    <t>王子莹</t>
  </si>
  <si>
    <t>王子涵</t>
  </si>
  <si>
    <t>王莹</t>
  </si>
  <si>
    <t>王佳</t>
  </si>
  <si>
    <t>张学东</t>
  </si>
  <si>
    <t>张文双</t>
  </si>
  <si>
    <t>朱石岭村</t>
  </si>
  <si>
    <t>李继鹏</t>
  </si>
  <si>
    <t>柴继远</t>
  </si>
  <si>
    <t>李佳嬴</t>
  </si>
  <si>
    <t>李庆奥</t>
  </si>
  <si>
    <t>田晶晶</t>
  </si>
  <si>
    <t>李艳光</t>
  </si>
  <si>
    <t>李鑫蕊</t>
  </si>
  <si>
    <t>李计宇</t>
  </si>
  <si>
    <t>李俊卿</t>
  </si>
  <si>
    <t>李俊杰</t>
  </si>
  <si>
    <t>桲杖子村</t>
  </si>
  <si>
    <t>黄靖</t>
  </si>
  <si>
    <t>朱杖子乡</t>
  </si>
  <si>
    <t>朱杖子村</t>
  </si>
  <si>
    <t>潘颖</t>
  </si>
  <si>
    <t>潘援</t>
  </si>
  <si>
    <t>潘薇</t>
  </si>
  <si>
    <t>杨惠婷</t>
  </si>
  <si>
    <t>周俊宇</t>
  </si>
  <si>
    <t>周思澎</t>
  </si>
  <si>
    <t>朱佳伟</t>
  </si>
  <si>
    <t>朱占迪</t>
  </si>
  <si>
    <t>吕家沟村</t>
  </si>
  <si>
    <t>陈文浩</t>
  </si>
  <si>
    <t>吕洪莹</t>
  </si>
  <si>
    <t>吕宏彬</t>
  </si>
  <si>
    <t>吕宏博</t>
  </si>
  <si>
    <t>吕嘉硕</t>
  </si>
  <si>
    <t>吕佳旺</t>
  </si>
  <si>
    <t>吕佳琪</t>
  </si>
  <si>
    <t>吕建新</t>
  </si>
  <si>
    <t>吕欣楠</t>
  </si>
  <si>
    <t>吕永林</t>
  </si>
  <si>
    <t>武海玥</t>
  </si>
  <si>
    <t>武海潮</t>
  </si>
  <si>
    <t>武家越</t>
  </si>
  <si>
    <t>褚明琪</t>
  </si>
  <si>
    <t>褚文杨</t>
  </si>
  <si>
    <t>褚鑫鹏</t>
  </si>
  <si>
    <t>焦杖子村</t>
  </si>
  <si>
    <t>丁建博</t>
  </si>
  <si>
    <t>丁志伟</t>
  </si>
  <si>
    <t>焦月</t>
  </si>
  <si>
    <t>朱凤霞</t>
  </si>
  <si>
    <t>名单外</t>
  </si>
  <si>
    <t>卧龙池村</t>
  </si>
  <si>
    <t>柴小媛</t>
  </si>
  <si>
    <t>陈思林</t>
  </si>
  <si>
    <t>梁雪晴</t>
  </si>
  <si>
    <t>梁张静</t>
  </si>
  <si>
    <t>马子怡</t>
  </si>
  <si>
    <t>张心怡</t>
  </si>
  <si>
    <t>老李洞村</t>
  </si>
  <si>
    <t>田佳俊</t>
  </si>
  <si>
    <t>前白枣山村</t>
  </si>
  <si>
    <t>柴丹娜</t>
  </si>
  <si>
    <t>陈鸿运</t>
  </si>
  <si>
    <t>陈思函</t>
  </si>
  <si>
    <t>付新宇</t>
  </si>
  <si>
    <t>李文远</t>
  </si>
  <si>
    <t>李颖</t>
  </si>
  <si>
    <t>刘建桐</t>
  </si>
  <si>
    <t>石艳丽</t>
  </si>
  <si>
    <t>石运达</t>
  </si>
  <si>
    <t>吴伯凡</t>
  </si>
  <si>
    <t>于洋</t>
  </si>
  <si>
    <t>张博</t>
  </si>
  <si>
    <t>张嘉新</t>
  </si>
  <si>
    <t>张曼宇</t>
  </si>
  <si>
    <t>张世辉</t>
  </si>
  <si>
    <t>张文宝</t>
  </si>
  <si>
    <t>张新宝</t>
  </si>
  <si>
    <t>张馨元</t>
  </si>
  <si>
    <t>张珈</t>
  </si>
  <si>
    <t>后白枣山村</t>
  </si>
  <si>
    <t>陈浩东</t>
  </si>
  <si>
    <t>陈颖</t>
  </si>
  <si>
    <t>陈月</t>
  </si>
  <si>
    <t>陈志远</t>
  </si>
  <si>
    <t>郎冬慧</t>
  </si>
  <si>
    <t>郎凯达</t>
  </si>
  <si>
    <t>刘菊</t>
  </si>
  <si>
    <t>刘子臣</t>
  </si>
  <si>
    <t>马文秀</t>
  </si>
  <si>
    <t>张航源</t>
  </si>
  <si>
    <t>张佳</t>
  </si>
  <si>
    <t>张佳华</t>
  </si>
  <si>
    <t>张明蕊</t>
  </si>
  <si>
    <t>庙上村</t>
  </si>
  <si>
    <t>陈浩</t>
  </si>
  <si>
    <t>陈佳蕊</t>
  </si>
  <si>
    <t>陈家颖</t>
  </si>
  <si>
    <t>陈美云</t>
  </si>
  <si>
    <t>陈禹升</t>
  </si>
  <si>
    <t>陈玉兰</t>
  </si>
  <si>
    <t>董标</t>
  </si>
  <si>
    <t>董佳澎</t>
  </si>
  <si>
    <t>董文静</t>
  </si>
  <si>
    <t>董志友</t>
  </si>
  <si>
    <t>董钊</t>
  </si>
  <si>
    <t>董鑫娟</t>
  </si>
  <si>
    <t>杜佳美</t>
  </si>
  <si>
    <t>杜可新</t>
  </si>
  <si>
    <t>刘丹</t>
  </si>
  <si>
    <t>刘航森</t>
  </si>
  <si>
    <t>刘苗苗</t>
  </si>
  <si>
    <t>刘悦彤</t>
  </si>
  <si>
    <t>任起佳</t>
  </si>
  <si>
    <t>王雨薇</t>
  </si>
  <si>
    <t>王悦</t>
  </si>
  <si>
    <t>王治超</t>
  </si>
  <si>
    <t>王楠</t>
  </si>
  <si>
    <t>温加齐</t>
  </si>
  <si>
    <t>温双鸽</t>
  </si>
  <si>
    <t>温雨欣</t>
  </si>
  <si>
    <t>吴佳鼎</t>
  </si>
  <si>
    <t>吴佳蕊</t>
  </si>
  <si>
    <t>吴佳瑶</t>
  </si>
  <si>
    <t>吴佳壮</t>
  </si>
  <si>
    <t>邢丽芸</t>
  </si>
  <si>
    <t>邢天阳</t>
  </si>
  <si>
    <t>邢新伟</t>
  </si>
  <si>
    <t>薛力达</t>
  </si>
  <si>
    <t>袁浩程</t>
  </si>
  <si>
    <t>张秀丽</t>
  </si>
  <si>
    <t>赵文强</t>
  </si>
  <si>
    <t>陈杖子村</t>
  </si>
  <si>
    <t>陈学友</t>
  </si>
  <si>
    <t>三拨子乡</t>
  </si>
  <si>
    <t>韩杖子村</t>
  </si>
  <si>
    <t>陈英奇</t>
  </si>
  <si>
    <t>王慧冉</t>
  </si>
  <si>
    <t>六柱坪村</t>
  </si>
  <si>
    <t>王建安</t>
  </si>
  <si>
    <t>姚博文</t>
  </si>
  <si>
    <t>采桑峪村</t>
  </si>
  <si>
    <t>赵帅</t>
  </si>
  <si>
    <t>韩余娜</t>
  </si>
  <si>
    <t>胡杖子村</t>
  </si>
  <si>
    <t>胡政浩</t>
  </si>
  <si>
    <t>徐莉琴</t>
  </si>
  <si>
    <t>胡佰强</t>
  </si>
  <si>
    <t>蔡坤泰</t>
  </si>
  <si>
    <t>二拨子村</t>
  </si>
  <si>
    <t>刘佳佳</t>
  </si>
  <si>
    <t>刘少鹏</t>
  </si>
  <si>
    <t>史家儒</t>
  </si>
  <si>
    <t>四拨子村</t>
  </si>
  <si>
    <t>丁薇薇</t>
  </si>
  <si>
    <t>补2024年秋季</t>
  </si>
  <si>
    <t>张文硕</t>
  </si>
  <si>
    <t>刘凯</t>
  </si>
  <si>
    <t>刘梦涵</t>
  </si>
  <si>
    <t>史良林</t>
  </si>
  <si>
    <t>史家宝</t>
  </si>
  <si>
    <t>龚华东</t>
  </si>
  <si>
    <t>龚海洋</t>
  </si>
  <si>
    <t>杨宇强</t>
  </si>
  <si>
    <t>王蕊</t>
  </si>
  <si>
    <t>刘尔琪</t>
  </si>
  <si>
    <t>西沟村</t>
  </si>
  <si>
    <t>王岐</t>
  </si>
  <si>
    <t>王艳侠</t>
  </si>
  <si>
    <t>脱贫不稳定户（补春季）</t>
  </si>
  <si>
    <t>王源</t>
  </si>
  <si>
    <t>王雅蒙</t>
  </si>
  <si>
    <t>王羽飞</t>
  </si>
  <si>
    <t>六拨子村</t>
  </si>
  <si>
    <t>李博扬</t>
  </si>
  <si>
    <t>新增</t>
  </si>
  <si>
    <t>王志博</t>
  </si>
  <si>
    <t>李佳蕊</t>
  </si>
  <si>
    <t>李梓轩</t>
  </si>
  <si>
    <t>项新颖</t>
  </si>
  <si>
    <t>李子萌</t>
  </si>
  <si>
    <t>司雨</t>
  </si>
  <si>
    <t>司晗</t>
  </si>
  <si>
    <t>张硕</t>
  </si>
  <si>
    <t>范强</t>
  </si>
  <si>
    <t>李妍</t>
  </si>
  <si>
    <t>刘钰洁</t>
  </si>
  <si>
    <t>乔云鹏</t>
  </si>
  <si>
    <t>项钰莹</t>
  </si>
  <si>
    <t>李佳源</t>
  </si>
  <si>
    <t>李雨欢</t>
  </si>
  <si>
    <t>刘艳</t>
  </si>
  <si>
    <t>项义轩</t>
  </si>
  <si>
    <t>七拨子村</t>
  </si>
  <si>
    <t>刘伟娟</t>
  </si>
  <si>
    <t>刘常明</t>
  </si>
  <si>
    <t>刘雨苗</t>
  </si>
  <si>
    <t>刘得鑫</t>
  </si>
  <si>
    <t>刘子轩</t>
  </si>
  <si>
    <t>刘子达</t>
  </si>
  <si>
    <t>刘子毅</t>
  </si>
  <si>
    <t>宋英凯</t>
  </si>
  <si>
    <t>刘志望</t>
  </si>
  <si>
    <t>刘佳鑫</t>
  </si>
  <si>
    <t>刘平安</t>
  </si>
  <si>
    <t>刘心怡</t>
  </si>
  <si>
    <t>三拨子村</t>
  </si>
  <si>
    <t>王志诚</t>
  </si>
  <si>
    <t>唐思影</t>
  </si>
  <si>
    <t>何勇</t>
  </si>
  <si>
    <t>蛮子地</t>
  </si>
  <si>
    <t>刘杨</t>
  </si>
  <si>
    <t>娄宏新</t>
  </si>
  <si>
    <t>李欣敏</t>
  </si>
  <si>
    <t>娄红宾</t>
  </si>
  <si>
    <t>李丹</t>
  </si>
  <si>
    <t>官场乡</t>
  </si>
  <si>
    <t>夹脚石村</t>
  </si>
  <si>
    <t>曹伊娜</t>
  </si>
  <si>
    <t>贾文斌</t>
  </si>
  <si>
    <t>贾宇恒</t>
  </si>
  <si>
    <t>贾宇鑫</t>
  </si>
  <si>
    <t>李伟</t>
  </si>
  <si>
    <t>李文蕊</t>
  </si>
  <si>
    <t>王涵</t>
  </si>
  <si>
    <t>王冉</t>
  </si>
  <si>
    <t>张明宇</t>
  </si>
  <si>
    <t>张雪</t>
  </si>
  <si>
    <t>张耀武</t>
  </si>
  <si>
    <t>张莹莹</t>
  </si>
  <si>
    <t>张壮</t>
  </si>
  <si>
    <t>小岭后村</t>
  </si>
  <si>
    <t>陈新博</t>
  </si>
  <si>
    <t>陈雨晗</t>
  </si>
  <si>
    <t>程兰</t>
  </si>
  <si>
    <t>汪奔</t>
  </si>
  <si>
    <t>汪丽佳</t>
  </si>
  <si>
    <t>大苇峪村</t>
  </si>
  <si>
    <t>卢佳慧</t>
  </si>
  <si>
    <t>鲇鱼洞沟村</t>
  </si>
  <si>
    <t>温佳林</t>
  </si>
  <si>
    <t>温家驹</t>
  </si>
  <si>
    <t>温晓娜</t>
  </si>
  <si>
    <t>头道铺村</t>
  </si>
  <si>
    <t>陈艳丽</t>
  </si>
  <si>
    <t>王爱茹</t>
  </si>
  <si>
    <t>八道岭村</t>
  </si>
  <si>
    <t>常可欣</t>
  </si>
  <si>
    <t>陈鸿</t>
  </si>
  <si>
    <t>陈可欣</t>
  </si>
  <si>
    <t>郭佳</t>
  </si>
  <si>
    <t>郭旺宏</t>
  </si>
  <si>
    <t>黄丽欣</t>
  </si>
  <si>
    <t>李建辉</t>
  </si>
  <si>
    <t>李明杰</t>
  </si>
  <si>
    <t>李思博</t>
  </si>
  <si>
    <t>李小云</t>
  </si>
  <si>
    <t>李昊洋</t>
  </si>
  <si>
    <t>刘艳婷</t>
  </si>
  <si>
    <t>卢颖</t>
  </si>
  <si>
    <t>唐玉秋</t>
  </si>
  <si>
    <t>温家旺</t>
  </si>
  <si>
    <t>谢杖子村</t>
  </si>
  <si>
    <t>曹凤滟</t>
  </si>
  <si>
    <t>贾淇皓</t>
  </si>
  <si>
    <t>温金鸿</t>
  </si>
  <si>
    <t>谢东辉</t>
  </si>
  <si>
    <t>谢雨岐</t>
  </si>
  <si>
    <t>谢悦然</t>
  </si>
  <si>
    <t>谢鑫亮</t>
  </si>
  <si>
    <t>贾雯喆</t>
  </si>
  <si>
    <t>山岭高村</t>
  </si>
  <si>
    <t>郭家志</t>
  </si>
  <si>
    <t>郭美玉</t>
  </si>
  <si>
    <t>郭新圆</t>
  </si>
  <si>
    <t>沈云飞</t>
  </si>
  <si>
    <t>孙浩天</t>
  </si>
  <si>
    <t>王福艳</t>
  </si>
  <si>
    <t>王雁娜</t>
  </si>
  <si>
    <t>王雁瑶</t>
  </si>
  <si>
    <t>杨兴邦</t>
  </si>
  <si>
    <t>石门子村</t>
  </si>
  <si>
    <t>成俊</t>
  </si>
  <si>
    <t>李杰</t>
  </si>
  <si>
    <t>李乐</t>
  </si>
  <si>
    <t>刘香园</t>
  </si>
  <si>
    <t>孙玉红</t>
  </si>
  <si>
    <t>王然</t>
  </si>
  <si>
    <t>杨晓玉</t>
  </si>
  <si>
    <t>张衡</t>
  </si>
  <si>
    <t>张轩</t>
  </si>
  <si>
    <t>张皓然</t>
  </si>
  <si>
    <t>平方子乡</t>
  </si>
  <si>
    <t>薛庄村</t>
  </si>
  <si>
    <t>王永强</t>
  </si>
  <si>
    <t>裴芮</t>
  </si>
  <si>
    <t>裴秋慧</t>
  </si>
  <si>
    <t>薛华</t>
  </si>
  <si>
    <t>周志明</t>
  </si>
  <si>
    <t>周跃</t>
  </si>
  <si>
    <t>薛佳音</t>
  </si>
  <si>
    <t>冯杖子村</t>
  </si>
  <si>
    <t>冯世佳</t>
  </si>
  <si>
    <t>刘昱成</t>
  </si>
  <si>
    <t>耿友</t>
  </si>
  <si>
    <t>周杖子村</t>
  </si>
  <si>
    <t>王明轩</t>
  </si>
  <si>
    <t>周文宣</t>
  </si>
  <si>
    <t>王欣</t>
  </si>
  <si>
    <t>周美楠</t>
  </si>
  <si>
    <t>周艳彤</t>
  </si>
  <si>
    <t>周鑫</t>
  </si>
  <si>
    <t>徐灿</t>
  </si>
  <si>
    <t>平方子村</t>
  </si>
  <si>
    <t>高志斌</t>
  </si>
  <si>
    <t>杨佳宏</t>
  </si>
  <si>
    <t>杜学泓</t>
  </si>
  <si>
    <t>张雨晴</t>
  </si>
  <si>
    <t>王喜贵</t>
  </si>
  <si>
    <t>王喜平</t>
  </si>
  <si>
    <t>徐新强</t>
  </si>
  <si>
    <t>大巫岚镇</t>
  </si>
  <si>
    <t>张家沟村</t>
  </si>
  <si>
    <t>翟佳艳</t>
  </si>
  <si>
    <t>秦木沟村</t>
  </si>
  <si>
    <t>胡兴</t>
  </si>
  <si>
    <t>胡佳明</t>
  </si>
  <si>
    <t>刘鑫非</t>
  </si>
  <si>
    <t>大院村</t>
  </si>
  <si>
    <t>穆文杰</t>
  </si>
  <si>
    <t>干河子村</t>
  </si>
  <si>
    <t>张靖爽</t>
  </si>
  <si>
    <t>窑上村</t>
  </si>
  <si>
    <t>杨志超</t>
  </si>
  <si>
    <t>朱姊涵</t>
  </si>
  <si>
    <t>王浩辰</t>
  </si>
  <si>
    <t>陈美辛</t>
  </si>
  <si>
    <t>李永</t>
  </si>
  <si>
    <t>李欣茹</t>
  </si>
  <si>
    <t>高阳</t>
  </si>
  <si>
    <t>铁炉沟村</t>
  </si>
  <si>
    <t>李秋悦</t>
  </si>
  <si>
    <t>西汉沟村</t>
  </si>
  <si>
    <t>任欣荣</t>
  </si>
  <si>
    <t>郑英豪</t>
  </si>
  <si>
    <t>罗杖子村</t>
  </si>
  <si>
    <t>刘鑫</t>
  </si>
  <si>
    <t>罗宇</t>
  </si>
  <si>
    <t>马佳林</t>
  </si>
  <si>
    <t>陈台子村</t>
  </si>
  <si>
    <t>陈浩楠</t>
  </si>
  <si>
    <t>马佳欣</t>
  </si>
  <si>
    <t>苑立强</t>
  </si>
  <si>
    <t>马啸雲</t>
  </si>
  <si>
    <t>王英洁</t>
  </si>
  <si>
    <t>陈佳集</t>
  </si>
  <si>
    <t>李瑞晗</t>
  </si>
  <si>
    <t>陈明宇</t>
  </si>
  <si>
    <t>党焱</t>
  </si>
  <si>
    <t>苑俊豪</t>
  </si>
  <si>
    <t>刘秋鑫</t>
  </si>
  <si>
    <t>胡雅慧</t>
  </si>
  <si>
    <t>张志明</t>
  </si>
  <si>
    <t>王守美</t>
  </si>
  <si>
    <t>杜文涛</t>
  </si>
  <si>
    <t>王敬川</t>
  </si>
  <si>
    <t>马佳宏</t>
  </si>
  <si>
    <t>黄土坡村</t>
  </si>
  <si>
    <t>顾宇彤</t>
  </si>
  <si>
    <t>杜柏晟</t>
  </si>
  <si>
    <t>李杖子村</t>
  </si>
  <si>
    <t>李泓邑</t>
  </si>
  <si>
    <t>翟振宏</t>
  </si>
  <si>
    <t>东汉沟村</t>
  </si>
  <si>
    <t>徐红华</t>
  </si>
  <si>
    <t>赵新宇</t>
  </si>
  <si>
    <t>青山口村</t>
  </si>
  <si>
    <t>齐恒</t>
  </si>
  <si>
    <t>刘仕杰</t>
  </si>
  <si>
    <t>翟杖子村</t>
  </si>
  <si>
    <t>刘航瑞</t>
  </si>
  <si>
    <t>大于杖子村</t>
  </si>
  <si>
    <t>王皓冉</t>
  </si>
  <si>
    <t>张辰</t>
  </si>
  <si>
    <t>张洪彪</t>
  </si>
  <si>
    <t>张庄村</t>
  </si>
  <si>
    <t>李宇皓</t>
  </si>
  <si>
    <t>核桃沟村</t>
  </si>
  <si>
    <t>孙斯悦</t>
  </si>
  <si>
    <t>朱林</t>
  </si>
  <si>
    <t>侯贵友</t>
  </si>
  <si>
    <t>李震江</t>
  </si>
  <si>
    <t>小狮子沟村</t>
  </si>
  <si>
    <t>赵宏利</t>
  </si>
  <si>
    <t>侯凯</t>
  </si>
  <si>
    <t>周红园</t>
  </si>
  <si>
    <t>周欣儒</t>
  </si>
  <si>
    <t>薛奥</t>
  </si>
  <si>
    <t>党鑫洋</t>
  </si>
  <si>
    <t>刘志永</t>
  </si>
  <si>
    <t>薛海洋</t>
  </si>
  <si>
    <t>茨榆山镇</t>
  </si>
  <si>
    <t>厂房子村</t>
  </si>
  <si>
    <t>张生</t>
  </si>
  <si>
    <t>白城子村</t>
  </si>
  <si>
    <t>贾晶晶</t>
  </si>
  <si>
    <t>林瑞洋</t>
  </si>
  <si>
    <t>刘金澎</t>
  </si>
  <si>
    <t>刘连胜</t>
  </si>
  <si>
    <t>刘媚楠</t>
  </si>
  <si>
    <t>刘敏楠</t>
  </si>
  <si>
    <t>刘欣</t>
  </si>
  <si>
    <t>刘志鑫</t>
  </si>
  <si>
    <t>任东旭</t>
  </si>
  <si>
    <t>任思敏</t>
  </si>
  <si>
    <t>任意达</t>
  </si>
  <si>
    <t>王玉龙</t>
  </si>
  <si>
    <t>张柏森</t>
  </si>
  <si>
    <t>张佳圆</t>
  </si>
  <si>
    <t>张译丹</t>
  </si>
  <si>
    <t>张梓格</t>
  </si>
  <si>
    <t>张雯斌</t>
  </si>
  <si>
    <t>刘林成</t>
  </si>
  <si>
    <t>鲁杖子村</t>
  </si>
  <si>
    <t>陈佳乐</t>
  </si>
  <si>
    <t>刘哲</t>
  </si>
  <si>
    <t>鹿瑞峰</t>
  </si>
  <si>
    <t>周丽萍</t>
  </si>
  <si>
    <t>周顺</t>
  </si>
  <si>
    <t>周金花</t>
  </si>
  <si>
    <t>周智艳</t>
  </si>
  <si>
    <t>周靖超</t>
  </si>
  <si>
    <t>王茗钰</t>
  </si>
  <si>
    <t>周军志</t>
  </si>
  <si>
    <t>周志坤</t>
  </si>
  <si>
    <t>磨盘山村</t>
  </si>
  <si>
    <t>李代弟</t>
  </si>
  <si>
    <t>下白城子村</t>
  </si>
  <si>
    <t>李新蕾</t>
  </si>
  <si>
    <t>李新蕊</t>
  </si>
  <si>
    <t>王英爽</t>
  </si>
  <si>
    <t>李秀杰</t>
  </si>
  <si>
    <t>王靖凯</t>
  </si>
  <si>
    <t>徐玉川</t>
  </si>
  <si>
    <t>张路明</t>
  </si>
  <si>
    <t>徐凯</t>
  </si>
  <si>
    <t>蔡欣蕊</t>
  </si>
  <si>
    <t>刘帆</t>
  </si>
  <si>
    <t>王鸿毓</t>
  </si>
  <si>
    <t>徐小婷</t>
  </si>
  <si>
    <t>徐康卓</t>
  </si>
  <si>
    <t>王文明</t>
  </si>
  <si>
    <t>尖山子村</t>
  </si>
  <si>
    <t>王智毅</t>
  </si>
  <si>
    <t>许莉新</t>
  </si>
  <si>
    <t>王子豪</t>
  </si>
  <si>
    <t>张占权</t>
  </si>
  <si>
    <t>徐宏兴</t>
  </si>
  <si>
    <t>沈光奥</t>
  </si>
  <si>
    <t>曹丽妍</t>
  </si>
  <si>
    <t>王欣然</t>
  </si>
  <si>
    <t>樊勇壮</t>
  </si>
  <si>
    <t>许雪颖</t>
  </si>
  <si>
    <t>乱石碴</t>
  </si>
  <si>
    <t>阚文帅</t>
  </si>
  <si>
    <t>阚美琪</t>
  </si>
  <si>
    <t>韩洁</t>
  </si>
  <si>
    <t>范琴琴</t>
  </si>
  <si>
    <t>杉树岭</t>
  </si>
  <si>
    <t>齐飞越</t>
  </si>
  <si>
    <t>汪凯歌</t>
  </si>
  <si>
    <t>汪凯龙</t>
  </si>
  <si>
    <t>许耀伟</t>
  </si>
  <si>
    <t>许皓然</t>
  </si>
  <si>
    <t>许锟鹏</t>
  </si>
  <si>
    <t>张文羽</t>
  </si>
  <si>
    <t>付思源</t>
  </si>
  <si>
    <t>汪晓汶</t>
  </si>
  <si>
    <t>许文韬</t>
  </si>
  <si>
    <t>张嘉</t>
  </si>
  <si>
    <t>张秀颖</t>
  </si>
  <si>
    <t>陆馨园</t>
  </si>
  <si>
    <t>草碾乡</t>
  </si>
  <si>
    <t>东蚂蚁滩村</t>
  </si>
  <si>
    <t>康群</t>
  </si>
  <si>
    <t>康晋滨</t>
  </si>
  <si>
    <t>康鹏达</t>
  </si>
  <si>
    <t>韩硕临</t>
  </si>
  <si>
    <t>康楠楠</t>
  </si>
  <si>
    <t>季航</t>
  </si>
  <si>
    <t>康欣蕊</t>
  </si>
  <si>
    <t>康蕊</t>
  </si>
  <si>
    <t>老台子村</t>
  </si>
  <si>
    <t>马思然</t>
  </si>
  <si>
    <t>刘颖</t>
  </si>
  <si>
    <t>韩小雪</t>
  </si>
  <si>
    <t>李婉婷</t>
  </si>
  <si>
    <t>新升村</t>
  </si>
  <si>
    <t>梁俊峰</t>
  </si>
  <si>
    <t>梁雯悦</t>
  </si>
  <si>
    <t>梁玉辉</t>
  </si>
  <si>
    <t>梁哲荣</t>
  </si>
  <si>
    <t>梁柏成</t>
  </si>
  <si>
    <t>梁家瑞</t>
  </si>
  <si>
    <t>梁新雨</t>
  </si>
  <si>
    <t>梁佳莉</t>
  </si>
  <si>
    <t>梁鸿彰</t>
  </si>
  <si>
    <t>梁家友</t>
  </si>
  <si>
    <t>梁芳芳</t>
  </si>
  <si>
    <t>新立村</t>
  </si>
  <si>
    <t>薛志越</t>
  </si>
  <si>
    <t>康岳</t>
  </si>
  <si>
    <t>康鑫</t>
  </si>
  <si>
    <t>康艳杰</t>
  </si>
  <si>
    <t>张力丹</t>
  </si>
  <si>
    <t>窦家宝</t>
  </si>
  <si>
    <t>六柱沟村</t>
  </si>
  <si>
    <t>姜娜</t>
  </si>
  <si>
    <t>马新灵</t>
  </si>
  <si>
    <t>马雨</t>
  </si>
  <si>
    <t>马薇</t>
  </si>
  <si>
    <t>姜明阳</t>
  </si>
  <si>
    <t>韩宇</t>
  </si>
  <si>
    <t>乔桐壮</t>
  </si>
  <si>
    <t>马新丽</t>
  </si>
  <si>
    <t>千里洞村</t>
  </si>
  <si>
    <t>李鑫雨</t>
  </si>
  <si>
    <t>马红艳</t>
  </si>
  <si>
    <t>马乃佳</t>
  </si>
  <si>
    <t>李雅杰</t>
  </si>
  <si>
    <t>高家凤</t>
  </si>
  <si>
    <t>马卓</t>
  </si>
  <si>
    <t>马晓伟</t>
  </si>
  <si>
    <t>高庄村</t>
  </si>
  <si>
    <t>张怡宁</t>
  </si>
  <si>
    <t>高诚智</t>
  </si>
  <si>
    <t>高冉</t>
  </si>
  <si>
    <t xml:space="preserve"> 高于涵</t>
  </si>
  <si>
    <t>张宇</t>
  </si>
  <si>
    <t>高子厚</t>
  </si>
  <si>
    <t>高紫萱</t>
  </si>
  <si>
    <t>张海洋</t>
  </si>
  <si>
    <t>梁庆宾</t>
  </si>
  <si>
    <t>王紫伊</t>
  </si>
  <si>
    <t>张子悦</t>
  </si>
  <si>
    <t>张浩阳</t>
  </si>
  <si>
    <t>西蚂蚁滩村</t>
  </si>
  <si>
    <t>王艺琳</t>
  </si>
  <si>
    <t>王鑫炜</t>
  </si>
  <si>
    <t>杨佳佳</t>
  </si>
  <si>
    <t>王一宁</t>
  </si>
  <si>
    <t>厂沟村</t>
  </si>
  <si>
    <t>陈祥</t>
  </si>
  <si>
    <t>陈梦涵</t>
  </si>
  <si>
    <t>杨树底下村</t>
  </si>
  <si>
    <t>马艺源</t>
  </si>
  <si>
    <t>马新杰</t>
  </si>
  <si>
    <t>张思敏</t>
  </si>
  <si>
    <t>刘家有</t>
  </si>
  <si>
    <t>马文慧</t>
  </si>
  <si>
    <t>马东煋</t>
  </si>
  <si>
    <t>刘霖</t>
  </si>
  <si>
    <t>华山村</t>
  </si>
  <si>
    <t>刘佳旺</t>
  </si>
  <si>
    <t>李剑</t>
  </si>
  <si>
    <t>王欣怡</t>
  </si>
  <si>
    <t>李响</t>
  </si>
  <si>
    <t>李金阳</t>
  </si>
  <si>
    <t>张渤</t>
  </si>
  <si>
    <t>刘雨杰</t>
  </si>
  <si>
    <t>刘向东</t>
  </si>
  <si>
    <t>杨槟</t>
  </si>
  <si>
    <t>韩业滨</t>
  </si>
  <si>
    <t>郎浩然</t>
  </si>
  <si>
    <t>张家瑞</t>
  </si>
  <si>
    <t>韩依琳</t>
  </si>
  <si>
    <t>张捷铭</t>
  </si>
  <si>
    <t>草碾村</t>
  </si>
  <si>
    <t>朱一然</t>
  </si>
  <si>
    <t>张凯峰</t>
  </si>
  <si>
    <t>朱天阳</t>
  </si>
  <si>
    <t>朱蕊蕊</t>
  </si>
  <si>
    <t>边缘易致贫户（补发2025年春）</t>
  </si>
  <si>
    <t>朱胤达</t>
  </si>
  <si>
    <t>朱立江</t>
  </si>
  <si>
    <t>补发2025年春</t>
  </si>
  <si>
    <t>马凡</t>
  </si>
  <si>
    <t>补发2022年秋(脱贫不稳定户)</t>
  </si>
  <si>
    <t>补发2023年春(脱贫不稳定户)</t>
  </si>
  <si>
    <t>补发2023年秋(脱贫不稳定户)</t>
  </si>
  <si>
    <t>补发2024年春(脱贫不稳定户)</t>
  </si>
  <si>
    <t>补发2024年秋(脱贫不稳定户)</t>
  </si>
  <si>
    <t>补发2025年春(脱贫不稳定户)</t>
  </si>
  <si>
    <t>青龙镇</t>
  </si>
  <si>
    <t>谢家岭村</t>
  </si>
  <si>
    <t>杜青壮</t>
  </si>
  <si>
    <t>陈鑫旺</t>
  </si>
  <si>
    <t>陈宇涵</t>
  </si>
  <si>
    <t>陈爽</t>
  </si>
  <si>
    <t>杜泓节</t>
  </si>
  <si>
    <t>罗婉珍</t>
  </si>
  <si>
    <t>庞惠馨</t>
  </si>
  <si>
    <t>庞佳壮</t>
  </si>
  <si>
    <t>庞宇健</t>
  </si>
  <si>
    <t>庞岱</t>
  </si>
  <si>
    <t>庞婷沥</t>
  </si>
  <si>
    <t>庞祺</t>
  </si>
  <si>
    <t>庞皓文</t>
  </si>
  <si>
    <t>武佳承</t>
  </si>
  <si>
    <t>武佳新</t>
  </si>
  <si>
    <t>庞特</t>
  </si>
  <si>
    <t>谢欣伟</t>
  </si>
  <si>
    <t>赵子涵</t>
  </si>
  <si>
    <t>罗鸿浩</t>
  </si>
  <si>
    <t>庞然</t>
  </si>
  <si>
    <t>五道沟村</t>
  </si>
  <si>
    <t>满蕙芯</t>
  </si>
  <si>
    <t>郭泽旭</t>
  </si>
  <si>
    <t>苏秀月</t>
  </si>
  <si>
    <t>满志彬</t>
  </si>
  <si>
    <t>王丽艳</t>
  </si>
  <si>
    <t>黄健</t>
  </si>
  <si>
    <t>黄文雅</t>
  </si>
  <si>
    <t>王力志</t>
  </si>
  <si>
    <t>苏昱良</t>
  </si>
  <si>
    <t>黄宏园</t>
  </si>
  <si>
    <t>满利鹏</t>
  </si>
  <si>
    <t>王锦琳</t>
  </si>
  <si>
    <t>龙潭村</t>
  </si>
  <si>
    <t>杜鑫林</t>
  </si>
  <si>
    <t>宋楠楠</t>
  </si>
  <si>
    <t>杨明达</t>
  </si>
  <si>
    <t>佟鑫泽</t>
  </si>
  <si>
    <t>常援爽</t>
  </si>
  <si>
    <t>宋泽雄</t>
  </si>
  <si>
    <t>杜宏林</t>
  </si>
  <si>
    <t>宋佳永</t>
  </si>
  <si>
    <t>常宇</t>
  </si>
  <si>
    <t>苏杖子村</t>
  </si>
  <si>
    <t>邵利远</t>
  </si>
  <si>
    <t>张锐阳</t>
  </si>
  <si>
    <t>韩亚军</t>
  </si>
  <si>
    <t>王滨</t>
  </si>
  <si>
    <t>王学浩</t>
  </si>
  <si>
    <t>韩志中</t>
  </si>
  <si>
    <t>邵刘凤</t>
  </si>
  <si>
    <t>郭子华</t>
  </si>
  <si>
    <t>韩帅</t>
  </si>
  <si>
    <t>佟军</t>
  </si>
  <si>
    <t>袁畅</t>
  </si>
  <si>
    <t>袁煜荣</t>
  </si>
  <si>
    <t>袁煜华</t>
  </si>
  <si>
    <t>苏鑫悦</t>
  </si>
  <si>
    <t>李子含</t>
  </si>
  <si>
    <t>许欣怡</t>
  </si>
  <si>
    <t>平顶山村</t>
  </si>
  <si>
    <t>付双磊</t>
  </si>
  <si>
    <t>肖凯悦</t>
  </si>
  <si>
    <t>金秋辰</t>
  </si>
  <si>
    <t>金淑仪</t>
  </si>
  <si>
    <t>肖松涛</t>
  </si>
  <si>
    <t>崔长有</t>
  </si>
  <si>
    <t>肖童童</t>
  </si>
  <si>
    <t>金洪彬</t>
  </si>
  <si>
    <t>肖霞</t>
  </si>
  <si>
    <t>马佳煜</t>
  </si>
  <si>
    <t>肖思其</t>
  </si>
  <si>
    <t>陈俊</t>
  </si>
  <si>
    <t>肖雨柔</t>
  </si>
  <si>
    <t>王莉媛</t>
  </si>
  <si>
    <t>肖宇宁</t>
  </si>
  <si>
    <t>肖杖子村</t>
  </si>
  <si>
    <t>李宏飞</t>
  </si>
  <si>
    <t>肖健璋</t>
  </si>
  <si>
    <t>佟明远</t>
  </si>
  <si>
    <t>肖远航</t>
  </si>
  <si>
    <t>佟柯萱</t>
  </si>
  <si>
    <t>肖佳媛</t>
  </si>
  <si>
    <t>肖博元</t>
  </si>
  <si>
    <t>肖越心</t>
  </si>
  <si>
    <t>佟金硕</t>
  </si>
  <si>
    <t>佟宗芳</t>
  </si>
  <si>
    <t>肖涵月</t>
  </si>
  <si>
    <t>肖凯月</t>
  </si>
  <si>
    <t>肖惠匀</t>
  </si>
  <si>
    <t>佟佳莹</t>
  </si>
  <si>
    <t>马小涵</t>
  </si>
  <si>
    <t>庞浩帅</t>
  </si>
  <si>
    <t>北坎子村</t>
  </si>
  <si>
    <t>李婉如</t>
  </si>
  <si>
    <t>大石门村</t>
  </si>
  <si>
    <t>毛艺蓉</t>
  </si>
  <si>
    <t>毛跃达</t>
  </si>
  <si>
    <t>杨萍</t>
  </si>
  <si>
    <t>逃军山村</t>
  </si>
  <si>
    <t>邵新颖</t>
  </si>
  <si>
    <t>土坎子村</t>
  </si>
  <si>
    <t>马子航</t>
  </si>
  <si>
    <t>王进伟</t>
  </si>
  <si>
    <t>王明月</t>
  </si>
  <si>
    <t>肖惠丹</t>
  </si>
  <si>
    <t>杨秉燃</t>
  </si>
  <si>
    <t>杨家鸣</t>
  </si>
  <si>
    <t>杨毓骐</t>
  </si>
  <si>
    <t>张心晴</t>
  </si>
  <si>
    <t>向阳村</t>
  </si>
  <si>
    <t>宋洪宇</t>
  </si>
  <si>
    <t>西双山村</t>
  </si>
  <si>
    <t>肖思桐</t>
  </si>
  <si>
    <t>凉水河镇</t>
  </si>
  <si>
    <t>北马道村</t>
  </si>
  <si>
    <t>张思宇</t>
  </si>
  <si>
    <t>蔡纪沟村</t>
  </si>
  <si>
    <t>刘硕</t>
  </si>
  <si>
    <t>侯可旺</t>
  </si>
  <si>
    <t>侯兆礼</t>
  </si>
  <si>
    <t>侯宇涵</t>
  </si>
  <si>
    <t>清河沿村</t>
  </si>
  <si>
    <t>下草碾村村</t>
  </si>
  <si>
    <t>郭艳东</t>
  </si>
  <si>
    <t>大马坪村</t>
  </si>
  <si>
    <t>张佳荣</t>
  </si>
  <si>
    <t>牛一诺</t>
  </si>
  <si>
    <t>落地村</t>
  </si>
  <si>
    <t>刘鑫研</t>
  </si>
  <si>
    <t>庄户村</t>
  </si>
  <si>
    <t>张雁</t>
  </si>
  <si>
    <t>杏树坨村</t>
  </si>
  <si>
    <t>王志文</t>
  </si>
  <si>
    <t>王新如</t>
  </si>
  <si>
    <t>王书艳</t>
  </si>
  <si>
    <t>王经元</t>
  </si>
  <si>
    <t>王淑悦</t>
  </si>
  <si>
    <t>王艳超</t>
  </si>
  <si>
    <t>王佳红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</si>
</sst>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6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name val="仿宋"/>
      <charset val="134"/>
    </font>
    <font>
      <sz val="11"/>
      <color rgb="FFC00000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仿宋"/>
      <charset val="134"/>
    </font>
    <font>
      <sz val="18"/>
      <color theme="1"/>
      <name val="方正小标宋简体"/>
      <charset val="134"/>
    </font>
    <font>
      <b/>
      <sz val="12"/>
      <color rgb="FF000000"/>
      <name val="仿宋"/>
      <charset val="134"/>
    </font>
    <font>
      <b/>
      <sz val="14"/>
      <name val="仿宋"/>
      <charset val="134"/>
    </font>
    <font>
      <sz val="12"/>
      <color rgb="FF000000"/>
      <name val="仿宋"/>
      <charset val="134"/>
    </font>
    <font>
      <sz val="14"/>
      <name val="仿宋"/>
      <charset val="134"/>
    </font>
    <font>
      <sz val="14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20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4" fillId="4" borderId="20" applyNumberFormat="0" applyAlignment="0" applyProtection="0">
      <alignment vertical="center"/>
    </xf>
    <xf numFmtId="0" fontId="25" fillId="5" borderId="22" applyNumberFormat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 applyNumberFormat="0" applyFont="0" applyFill="0" applyBorder="0" applyAlignment="0" applyProtection="0"/>
    <xf numFmtId="0" fontId="33" fillId="0" borderId="0"/>
    <xf numFmtId="0" fontId="34" fillId="0" borderId="0"/>
    <xf numFmtId="0" fontId="35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4" fillId="0" borderId="0">
      <alignment vertical="center"/>
    </xf>
    <xf numFmtId="0" fontId="33" fillId="0" borderId="0"/>
  </cellStyleXfs>
  <cellXfs count="8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Border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8" xfId="0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shrinkToFit="1"/>
    </xf>
    <xf numFmtId="0" fontId="12" fillId="0" borderId="1" xfId="61" applyFont="1" applyFill="1" applyBorder="1" applyAlignment="1">
      <alignment horizontal="center" vertical="center"/>
    </xf>
    <xf numFmtId="0" fontId="12" fillId="0" borderId="1" xfId="61" applyFont="1" applyFill="1" applyBorder="1" applyAlignment="1">
      <alignment horizontal="center" vertical="center" wrapText="1"/>
    </xf>
    <xf numFmtId="0" fontId="12" fillId="0" borderId="1" xfId="0" applyFont="1" applyFill="1" applyBorder="1">
      <alignment vertical="center"/>
    </xf>
    <xf numFmtId="0" fontId="12" fillId="0" borderId="1" xfId="60" applyFont="1" applyFill="1" applyBorder="1" applyAlignment="1">
      <alignment horizontal="center" vertical="center"/>
    </xf>
    <xf numFmtId="49" fontId="12" fillId="0" borderId="1" xfId="63" applyNumberFormat="1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2" fillId="0" borderId="2" xfId="68" applyFont="1" applyFill="1" applyBorder="1" applyAlignment="1">
      <alignment horizontal="center" vertical="center"/>
    </xf>
    <xf numFmtId="0" fontId="12" fillId="0" borderId="1" xfId="68" applyFont="1" applyFill="1" applyBorder="1" applyAlignment="1">
      <alignment horizontal="center" vertical="center"/>
    </xf>
    <xf numFmtId="0" fontId="12" fillId="0" borderId="11" xfId="68" applyFont="1" applyFill="1" applyBorder="1" applyAlignment="1">
      <alignment horizontal="center" vertical="center"/>
    </xf>
    <xf numFmtId="0" fontId="12" fillId="0" borderId="1" xfId="0" applyFont="1" applyFill="1" applyBorder="1" applyAlignment="1" quotePrefix="1">
      <alignment horizontal="center" vertical="center" wrapText="1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_Sheet1" xfId="52"/>
    <cellStyle name="常规_崔丈子" xfId="53"/>
    <cellStyle name="常规_二道沟" xfId="54"/>
    <cellStyle name="常规_牧马" xfId="55"/>
    <cellStyle name="常规_公厂" xfId="56"/>
    <cellStyle name="常规_Sheet6" xfId="57"/>
    <cellStyle name="常规_Sheet9" xfId="58"/>
    <cellStyle name="常规 90" xfId="59"/>
    <cellStyle name="常规 77" xfId="60"/>
    <cellStyle name="常规 97" xfId="61"/>
    <cellStyle name="常规 65" xfId="62"/>
    <cellStyle name="常规 66" xfId="63"/>
    <cellStyle name="常规 92" xfId="64"/>
    <cellStyle name="常规 95" xfId="65"/>
    <cellStyle name="常规 94" xfId="66"/>
    <cellStyle name="常规 21" xfId="67"/>
    <cellStyle name="常规 5" xfId="68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q9ozt9t8okfj22\FileStorage\File\2025-08\2024&#24180;&#26149;&#23395;&#38632;&#38706;&#35745;&#21010;&#34917;&#21161;&#21488;&#361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花名册"/>
      <sheetName val="Sheet1"/>
      <sheetName val="Sheet2"/>
    </sheetNames>
    <sheetDataSet>
      <sheetData sheetId="0" refreshError="1">
        <row r="2">
          <cell r="E2" t="str">
            <v>户主姓名</v>
          </cell>
          <cell r="F2" t="str">
            <v>户主身份证号</v>
          </cell>
          <cell r="G2" t="str">
            <v>学生姓名</v>
          </cell>
        </row>
        <row r="3">
          <cell r="D3" t="str">
            <v>13032120041026541X</v>
          </cell>
          <cell r="E3" t="str">
            <v>王孟山</v>
          </cell>
          <cell r="F3" t="str">
            <v>130321195409165418</v>
          </cell>
          <cell r="G3" t="str">
            <v>王宏跃</v>
          </cell>
        </row>
        <row r="4">
          <cell r="D4" t="str">
            <v>130321200510105421</v>
          </cell>
          <cell r="E4" t="str">
            <v>蒲清忠</v>
          </cell>
          <cell r="F4" t="str">
            <v>130321196004155718</v>
          </cell>
          <cell r="G4" t="str">
            <v>蒲秀丽</v>
          </cell>
        </row>
        <row r="5">
          <cell r="D5" t="str">
            <v>130321200203305415</v>
          </cell>
          <cell r="E5" t="str">
            <v>王金艳</v>
          </cell>
          <cell r="F5" t="str">
            <v>130321196906075450</v>
          </cell>
          <cell r="G5" t="str">
            <v>王彦亮</v>
          </cell>
        </row>
        <row r="6">
          <cell r="D6" t="str">
            <v>130321200205025417</v>
          </cell>
          <cell r="E6" t="str">
            <v>韩英</v>
          </cell>
          <cell r="F6" t="str">
            <v>130321196910195711</v>
          </cell>
          <cell r="G6" t="str">
            <v>韩大伟</v>
          </cell>
        </row>
        <row r="7">
          <cell r="D7" t="str">
            <v>13032120081204541X</v>
          </cell>
          <cell r="E7" t="str">
            <v>崔国伟</v>
          </cell>
          <cell r="F7" t="str">
            <v>130321198512075414</v>
          </cell>
          <cell r="G7" t="str">
            <v>崔金鹏</v>
          </cell>
        </row>
        <row r="8">
          <cell r="D8" t="str">
            <v>130321200508225416</v>
          </cell>
          <cell r="E8" t="str">
            <v>王保荣</v>
          </cell>
          <cell r="F8" t="str">
            <v>130321197510105435</v>
          </cell>
          <cell r="G8" t="str">
            <v>王皓</v>
          </cell>
        </row>
        <row r="9">
          <cell r="D9" t="str">
            <v>130321200409025419</v>
          </cell>
          <cell r="E9" t="str">
            <v>王宝</v>
          </cell>
          <cell r="F9" t="str">
            <v>130321196911255413</v>
          </cell>
          <cell r="G9" t="str">
            <v>王利超</v>
          </cell>
        </row>
        <row r="10">
          <cell r="D10" t="str">
            <v>130321200502285418</v>
          </cell>
          <cell r="E10" t="str">
            <v>景有章</v>
          </cell>
          <cell r="F10" t="str">
            <v>130321197009085418</v>
          </cell>
          <cell r="G10" t="str">
            <v>景玉虎</v>
          </cell>
        </row>
        <row r="11">
          <cell r="D11" t="str">
            <v>130321200612285427</v>
          </cell>
          <cell r="E11" t="str">
            <v>陈立华</v>
          </cell>
          <cell r="F11" t="str">
            <v>130321198206165411</v>
          </cell>
          <cell r="G11" t="str">
            <v>陈露烨</v>
          </cell>
        </row>
        <row r="12">
          <cell r="D12" t="str">
            <v>130321200603295412</v>
          </cell>
          <cell r="E12" t="str">
            <v>孙江柱</v>
          </cell>
          <cell r="F12" t="str">
            <v>13032119731003541X</v>
          </cell>
          <cell r="G12" t="str">
            <v>孙振航</v>
          </cell>
        </row>
        <row r="13">
          <cell r="D13" t="str">
            <v>130321200510225415</v>
          </cell>
          <cell r="E13" t="str">
            <v>范新华</v>
          </cell>
          <cell r="F13" t="str">
            <v>130321198101205413</v>
          </cell>
          <cell r="G13" t="str">
            <v>范建伟</v>
          </cell>
        </row>
        <row r="14">
          <cell r="D14" t="str">
            <v>130321200310295427</v>
          </cell>
          <cell r="E14" t="str">
            <v>景喜章</v>
          </cell>
          <cell r="F14" t="str">
            <v>130321197505195413</v>
          </cell>
          <cell r="G14" t="str">
            <v>景赛男</v>
          </cell>
        </row>
        <row r="15">
          <cell r="D15" t="str">
            <v>130321200301185410</v>
          </cell>
          <cell r="E15" t="str">
            <v>张艳凤</v>
          </cell>
          <cell r="F15" t="str">
            <v>130321197409215728</v>
          </cell>
          <cell r="G15" t="str">
            <v>田鹏钰</v>
          </cell>
        </row>
        <row r="16">
          <cell r="D16" t="str">
            <v>130321200310015413</v>
          </cell>
          <cell r="E16" t="str">
            <v>田静</v>
          </cell>
          <cell r="F16" t="str">
            <v>130321198001125416</v>
          </cell>
          <cell r="G16" t="str">
            <v>田永立</v>
          </cell>
        </row>
        <row r="17">
          <cell r="D17" t="str">
            <v>130321200711235425</v>
          </cell>
          <cell r="E17" t="str">
            <v>齐建英</v>
          </cell>
          <cell r="F17" t="str">
            <v>13032119860316544X</v>
          </cell>
          <cell r="G17" t="str">
            <v>张继新</v>
          </cell>
        </row>
        <row r="18">
          <cell r="D18" t="str">
            <v>13032120040621541X</v>
          </cell>
          <cell r="E18" t="str">
            <v>赵银礼</v>
          </cell>
          <cell r="F18" t="str">
            <v>130321196904015710</v>
          </cell>
          <cell r="G18" t="str">
            <v>赵峰</v>
          </cell>
        </row>
        <row r="19">
          <cell r="D19" t="str">
            <v>130321200603165431</v>
          </cell>
          <cell r="E19" t="str">
            <v>陈贵东</v>
          </cell>
          <cell r="F19" t="str">
            <v>130321196809235432</v>
          </cell>
          <cell r="G19" t="str">
            <v>陈荟远</v>
          </cell>
        </row>
        <row r="20">
          <cell r="D20" t="str">
            <v>130321200608105446</v>
          </cell>
          <cell r="E20" t="str">
            <v>景素芬</v>
          </cell>
          <cell r="F20" t="str">
            <v>130321194412065421</v>
          </cell>
          <cell r="G20" t="str">
            <v>张静文</v>
          </cell>
        </row>
        <row r="21">
          <cell r="D21" t="str">
            <v>130321200307195417</v>
          </cell>
          <cell r="E21" t="str">
            <v>张小华</v>
          </cell>
          <cell r="F21" t="str">
            <v>130321197008285442</v>
          </cell>
          <cell r="G21" t="str">
            <v>田佳富</v>
          </cell>
        </row>
        <row r="22">
          <cell r="D22" t="str">
            <v>130321200608305421</v>
          </cell>
          <cell r="E22" t="str">
            <v>孙艳林</v>
          </cell>
          <cell r="F22" t="str">
            <v>13032119770711541843</v>
          </cell>
          <cell r="G22" t="str">
            <v>孙小涵</v>
          </cell>
        </row>
        <row r="23">
          <cell r="D23" t="str">
            <v>130321200706165426</v>
          </cell>
          <cell r="E23" t="str">
            <v>何计武</v>
          </cell>
          <cell r="F23" t="str">
            <v>130321195101275418</v>
          </cell>
          <cell r="G23" t="str">
            <v>何佳丽</v>
          </cell>
        </row>
        <row r="24">
          <cell r="D24" t="str">
            <v>130321200704135426</v>
          </cell>
          <cell r="E24" t="str">
            <v>李素艳</v>
          </cell>
          <cell r="F24" t="str">
            <v>13032119541224546X</v>
          </cell>
          <cell r="G24" t="str">
            <v>李雨菲</v>
          </cell>
        </row>
        <row r="25">
          <cell r="D25" t="str">
            <v>130321200408075430</v>
          </cell>
          <cell r="E25" t="str">
            <v>赵小强</v>
          </cell>
          <cell r="F25" t="str">
            <v>13032119780812541244</v>
          </cell>
          <cell r="G25" t="str">
            <v>赵家林</v>
          </cell>
        </row>
        <row r="26">
          <cell r="D26" t="str">
            <v>130321200703185448</v>
          </cell>
          <cell r="E26" t="str">
            <v>孙小军</v>
          </cell>
          <cell r="F26" t="str">
            <v>130321198401115436</v>
          </cell>
          <cell r="G26" t="str">
            <v>孙凡慧</v>
          </cell>
        </row>
        <row r="27">
          <cell r="D27" t="str">
            <v>13032120060407542X</v>
          </cell>
          <cell r="E27" t="str">
            <v>杨立春</v>
          </cell>
          <cell r="F27" t="str">
            <v>130321197804195413</v>
          </cell>
          <cell r="G27" t="str">
            <v>杨荟</v>
          </cell>
        </row>
        <row r="28">
          <cell r="D28" t="str">
            <v>130321200703085439</v>
          </cell>
          <cell r="E28" t="str">
            <v>孟召龙</v>
          </cell>
          <cell r="F28" t="str">
            <v>130321195701165415</v>
          </cell>
          <cell r="G28" t="str">
            <v>孟宪群</v>
          </cell>
        </row>
        <row r="29">
          <cell r="D29" t="str">
            <v>130321200605225426</v>
          </cell>
          <cell r="E29" t="str">
            <v>张军</v>
          </cell>
          <cell r="F29" t="str">
            <v>130321197202105417</v>
          </cell>
          <cell r="G29" t="str">
            <v>张晓宇</v>
          </cell>
        </row>
        <row r="30">
          <cell r="D30" t="str">
            <v>130321200503215411</v>
          </cell>
          <cell r="E30" t="str">
            <v>吕海红</v>
          </cell>
          <cell r="F30" t="str">
            <v>130321197803183322</v>
          </cell>
          <cell r="G30" t="str">
            <v>张超</v>
          </cell>
        </row>
        <row r="31">
          <cell r="D31" t="str">
            <v>130321200208085415</v>
          </cell>
          <cell r="E31" t="str">
            <v>张军</v>
          </cell>
          <cell r="F31" t="str">
            <v>130321197303075413</v>
          </cell>
          <cell r="G31" t="str">
            <v>张佳林</v>
          </cell>
        </row>
        <row r="32">
          <cell r="D32" t="str">
            <v>130321200705115427</v>
          </cell>
          <cell r="E32" t="str">
            <v>景卫华</v>
          </cell>
          <cell r="F32" t="str">
            <v>130321197712215413</v>
          </cell>
          <cell r="G32" t="str">
            <v>景子媛</v>
          </cell>
        </row>
        <row r="33">
          <cell r="D33" t="str">
            <v>130321200504185410</v>
          </cell>
          <cell r="E33" t="str">
            <v>景玉坤</v>
          </cell>
          <cell r="F33" t="str">
            <v>130321198001105415</v>
          </cell>
          <cell r="G33" t="str">
            <v>景泓铭</v>
          </cell>
        </row>
        <row r="34">
          <cell r="D34" t="str">
            <v>130321200508195413</v>
          </cell>
          <cell r="E34" t="str">
            <v>景玉臣</v>
          </cell>
          <cell r="F34" t="str">
            <v>130321197304185438</v>
          </cell>
          <cell r="G34" t="str">
            <v>景志涛</v>
          </cell>
        </row>
        <row r="35">
          <cell r="D35" t="str">
            <v>130321200804115430</v>
          </cell>
          <cell r="E35" t="str">
            <v>白锋源</v>
          </cell>
          <cell r="F35" t="str">
            <v>13032119830701541241</v>
          </cell>
          <cell r="G35" t="str">
            <v>白俊杰</v>
          </cell>
        </row>
        <row r="36">
          <cell r="D36" t="str">
            <v>130321200611045413</v>
          </cell>
          <cell r="E36" t="str">
            <v>孟亚利</v>
          </cell>
          <cell r="F36" t="str">
            <v>130321197608205426</v>
          </cell>
          <cell r="G36" t="str">
            <v>李佳俊</v>
          </cell>
        </row>
        <row r="37">
          <cell r="D37" t="str">
            <v>130321200802085418</v>
          </cell>
          <cell r="E37" t="str">
            <v>王任龙</v>
          </cell>
          <cell r="F37" t="str">
            <v>130321198001255413</v>
          </cell>
          <cell r="G37" t="str">
            <v>王永呈</v>
          </cell>
        </row>
        <row r="38">
          <cell r="D38" t="str">
            <v>130321200603105447</v>
          </cell>
          <cell r="E38" t="str">
            <v>张振金</v>
          </cell>
          <cell r="F38" t="str">
            <v>130321196912065419</v>
          </cell>
          <cell r="G38" t="str">
            <v>张雨鑫</v>
          </cell>
        </row>
        <row r="39">
          <cell r="D39" t="str">
            <v>130321200109065427</v>
          </cell>
          <cell r="E39" t="str">
            <v>王秋春</v>
          </cell>
          <cell r="F39" t="str">
            <v>130321196503285453</v>
          </cell>
          <cell r="G39" t="str">
            <v>王新宇</v>
          </cell>
        </row>
        <row r="40">
          <cell r="D40" t="str">
            <v>130321200503315412</v>
          </cell>
          <cell r="E40" t="str">
            <v>窦玉芹</v>
          </cell>
          <cell r="F40" t="str">
            <v>130321197004195423</v>
          </cell>
          <cell r="G40" t="str">
            <v>高云</v>
          </cell>
        </row>
        <row r="41">
          <cell r="D41" t="str">
            <v>130321200511015428</v>
          </cell>
          <cell r="E41" t="str">
            <v>王建华</v>
          </cell>
          <cell r="F41" t="str">
            <v>130321198101175410</v>
          </cell>
          <cell r="G41" t="str">
            <v>王颖</v>
          </cell>
        </row>
        <row r="42">
          <cell r="D42" t="str">
            <v>130321200803315422</v>
          </cell>
          <cell r="E42" t="str">
            <v>张维明</v>
          </cell>
          <cell r="F42" t="str">
            <v>130321196404215417</v>
          </cell>
          <cell r="G42" t="str">
            <v>张丽鑫</v>
          </cell>
        </row>
        <row r="43">
          <cell r="D43" t="str">
            <v>130321200801095446</v>
          </cell>
          <cell r="E43" t="str">
            <v>唐国恒</v>
          </cell>
          <cell r="F43" t="str">
            <v>130321196711185457</v>
          </cell>
          <cell r="G43" t="str">
            <v>唐雨琪</v>
          </cell>
        </row>
        <row r="44">
          <cell r="D44" t="str">
            <v>130321200504275432</v>
          </cell>
          <cell r="E44" t="str">
            <v>唐国相</v>
          </cell>
          <cell r="F44" t="str">
            <v>130321196210175410</v>
          </cell>
          <cell r="G44" t="str">
            <v>唐嘉鸿</v>
          </cell>
        </row>
        <row r="45">
          <cell r="D45" t="str">
            <v>13032120070808542X</v>
          </cell>
          <cell r="E45" t="str">
            <v>刘海燕</v>
          </cell>
          <cell r="F45" t="str">
            <v>13032119730303542X</v>
          </cell>
          <cell r="G45" t="str">
            <v>唐佳琦</v>
          </cell>
        </row>
        <row r="46">
          <cell r="D46" t="str">
            <v>13032120040825544X</v>
          </cell>
          <cell r="E46" t="str">
            <v>王连艳</v>
          </cell>
          <cell r="F46" t="str">
            <v>130321198307135449</v>
          </cell>
          <cell r="G46" t="str">
            <v>郑立梅</v>
          </cell>
        </row>
        <row r="47">
          <cell r="D47" t="str">
            <v>130321200709155418</v>
          </cell>
          <cell r="E47" t="str">
            <v>郑文来</v>
          </cell>
          <cell r="F47" t="str">
            <v>130321197803045413</v>
          </cell>
          <cell r="G47" t="str">
            <v>郑鸿磊</v>
          </cell>
        </row>
        <row r="48">
          <cell r="D48" t="str">
            <v>130321200503125440</v>
          </cell>
          <cell r="E48" t="str">
            <v>王连利</v>
          </cell>
          <cell r="F48" t="str">
            <v>130321197110185413</v>
          </cell>
          <cell r="G48" t="str">
            <v>王雅静</v>
          </cell>
        </row>
        <row r="49">
          <cell r="D49" t="str">
            <v>130321200503265419</v>
          </cell>
          <cell r="E49" t="str">
            <v>杜中胜</v>
          </cell>
          <cell r="F49" t="str">
            <v>130321197910105418</v>
          </cell>
          <cell r="G49" t="str">
            <v>杜佳骏</v>
          </cell>
        </row>
        <row r="50">
          <cell r="D50" t="str">
            <v>130321200610275428</v>
          </cell>
          <cell r="E50" t="str">
            <v>王连利</v>
          </cell>
          <cell r="F50" t="str">
            <v>130321197110185413</v>
          </cell>
          <cell r="G50" t="str">
            <v>王泓丹</v>
          </cell>
        </row>
        <row r="51">
          <cell r="D51" t="str">
            <v>130321200205305419</v>
          </cell>
          <cell r="E51" t="str">
            <v>杜连山</v>
          </cell>
          <cell r="F51" t="str">
            <v>130321197002165431</v>
          </cell>
          <cell r="G51" t="str">
            <v>杜晓峰</v>
          </cell>
        </row>
        <row r="52">
          <cell r="D52" t="str">
            <v>130321200207175419</v>
          </cell>
          <cell r="E52" t="str">
            <v>张文华</v>
          </cell>
          <cell r="F52" t="str">
            <v>130321197604145411</v>
          </cell>
          <cell r="G52" t="str">
            <v>张杰</v>
          </cell>
        </row>
        <row r="53">
          <cell r="D53" t="str">
            <v>13032120050601544X</v>
          </cell>
          <cell r="E53" t="str">
            <v>王连宝</v>
          </cell>
          <cell r="F53" t="str">
            <v>130321197501185437</v>
          </cell>
          <cell r="G53" t="str">
            <v>王艳新</v>
          </cell>
        </row>
        <row r="54">
          <cell r="D54" t="str">
            <v>130321200408155422</v>
          </cell>
          <cell r="E54" t="str">
            <v>王连国</v>
          </cell>
          <cell r="F54" t="str">
            <v>130321197110105436</v>
          </cell>
          <cell r="G54" t="str">
            <v>王彩凤</v>
          </cell>
        </row>
        <row r="55">
          <cell r="D55" t="str">
            <v>130321200410015429</v>
          </cell>
          <cell r="E55" t="str">
            <v>王华</v>
          </cell>
          <cell r="F55" t="str">
            <v>130321197503085413</v>
          </cell>
          <cell r="G55" t="str">
            <v>王艳侠</v>
          </cell>
        </row>
        <row r="56">
          <cell r="D56" t="str">
            <v>130321200302175425</v>
          </cell>
          <cell r="E56" t="str">
            <v>郑秀财</v>
          </cell>
          <cell r="F56" t="str">
            <v>130321197007035417</v>
          </cell>
          <cell r="G56" t="str">
            <v>郑利伟</v>
          </cell>
        </row>
        <row r="57">
          <cell r="D57" t="str">
            <v>130321200609175438</v>
          </cell>
          <cell r="E57" t="str">
            <v>张志强</v>
          </cell>
          <cell r="F57" t="str">
            <v>130321198110075438</v>
          </cell>
          <cell r="G57" t="str">
            <v>张家俊</v>
          </cell>
        </row>
        <row r="58">
          <cell r="D58" t="str">
            <v>140924200608210071</v>
          </cell>
          <cell r="E58" t="str">
            <v>张利</v>
          </cell>
          <cell r="F58" t="str">
            <v>142226196603048615</v>
          </cell>
          <cell r="G58" t="str">
            <v>张文琪</v>
          </cell>
        </row>
        <row r="59">
          <cell r="D59" t="str">
            <v>130321200801015450</v>
          </cell>
          <cell r="E59" t="str">
            <v>张飞庭</v>
          </cell>
          <cell r="F59" t="str">
            <v>130321197103275410</v>
          </cell>
          <cell r="G59" t="str">
            <v>张浩</v>
          </cell>
        </row>
        <row r="60">
          <cell r="D60" t="str">
            <v>130321200711275419</v>
          </cell>
          <cell r="E60" t="str">
            <v>杨利国</v>
          </cell>
          <cell r="F60" t="str">
            <v>130321197010145414</v>
          </cell>
          <cell r="G60" t="str">
            <v>杨新超</v>
          </cell>
        </row>
        <row r="61">
          <cell r="D61" t="str">
            <v>130321200110135429</v>
          </cell>
          <cell r="E61" t="str">
            <v>王志刚</v>
          </cell>
          <cell r="F61" t="str">
            <v>13032119680525541X</v>
          </cell>
          <cell r="G61" t="str">
            <v>王雨桐</v>
          </cell>
        </row>
        <row r="62">
          <cell r="D62" t="str">
            <v>130321200505055431</v>
          </cell>
          <cell r="E62" t="str">
            <v>许先银</v>
          </cell>
          <cell r="F62" t="str">
            <v>130321196711055417</v>
          </cell>
          <cell r="G62" t="str">
            <v>许春磊</v>
          </cell>
        </row>
        <row r="63">
          <cell r="D63" t="str">
            <v>130321200805242925</v>
          </cell>
          <cell r="E63" t="str">
            <v>王强</v>
          </cell>
          <cell r="F63" t="str">
            <v>130321198305252916</v>
          </cell>
          <cell r="G63" t="str">
            <v>王佳馨</v>
          </cell>
        </row>
        <row r="64">
          <cell r="D64" t="str">
            <v>130321200407045424</v>
          </cell>
          <cell r="E64" t="str">
            <v>唐国成</v>
          </cell>
          <cell r="F64" t="str">
            <v>13032119680114545962</v>
          </cell>
          <cell r="G64" t="str">
            <v>唐小媛</v>
          </cell>
        </row>
        <row r="65">
          <cell r="D65" t="str">
            <v>130321200711305411</v>
          </cell>
          <cell r="E65" t="str">
            <v>王国辉</v>
          </cell>
          <cell r="F65" t="str">
            <v>130321198410095430</v>
          </cell>
          <cell r="G65" t="str">
            <v>王铭松</v>
          </cell>
        </row>
        <row r="66">
          <cell r="D66" t="str">
            <v>130321200711175450</v>
          </cell>
          <cell r="E66" t="str">
            <v>刘子浩</v>
          </cell>
          <cell r="F66" t="str">
            <v>130321200711175450</v>
          </cell>
          <cell r="G66" t="str">
            <v>刘子浩</v>
          </cell>
        </row>
        <row r="67">
          <cell r="D67" t="str">
            <v>130321200104185411</v>
          </cell>
          <cell r="E67" t="str">
            <v>马群山</v>
          </cell>
          <cell r="F67" t="str">
            <v>130321197706095419</v>
          </cell>
          <cell r="G67" t="str">
            <v>马清华</v>
          </cell>
        </row>
        <row r="68">
          <cell r="D68" t="str">
            <v>130321200707135499</v>
          </cell>
          <cell r="E68" t="str">
            <v>张忠</v>
          </cell>
          <cell r="F68" t="str">
            <v>130321197810075434</v>
          </cell>
          <cell r="G68" t="str">
            <v>张格睿</v>
          </cell>
        </row>
        <row r="69">
          <cell r="D69" t="str">
            <v>130321200404045410</v>
          </cell>
          <cell r="E69" t="str">
            <v>刘文江</v>
          </cell>
          <cell r="F69" t="str">
            <v>13032119670618541X</v>
          </cell>
          <cell r="G69" t="str">
            <v>刘君明</v>
          </cell>
        </row>
        <row r="70">
          <cell r="D70" t="str">
            <v>13032120030829541X</v>
          </cell>
          <cell r="E70" t="str">
            <v>刘文芳</v>
          </cell>
          <cell r="F70" t="str">
            <v>130321197907195416</v>
          </cell>
          <cell r="G70" t="str">
            <v>刘军辉</v>
          </cell>
        </row>
        <row r="71">
          <cell r="D71" t="str">
            <v>130321200703265421</v>
          </cell>
          <cell r="E71" t="str">
            <v>唐玉林</v>
          </cell>
          <cell r="F71" t="str">
            <v>13032119520616541844</v>
          </cell>
          <cell r="G71" t="str">
            <v>唐心颖</v>
          </cell>
        </row>
        <row r="72">
          <cell r="D72" t="str">
            <v>130321200509215412</v>
          </cell>
          <cell r="E72" t="str">
            <v>唐志华</v>
          </cell>
          <cell r="F72" t="str">
            <v>130321197309025417</v>
          </cell>
          <cell r="G72" t="str">
            <v>唐嘉鸿</v>
          </cell>
        </row>
        <row r="73">
          <cell r="D73" t="str">
            <v>130321200509195415</v>
          </cell>
          <cell r="E73" t="str">
            <v>何利东</v>
          </cell>
          <cell r="F73" t="str">
            <v>130321197112145415</v>
          </cell>
          <cell r="G73" t="str">
            <v>何志磊</v>
          </cell>
        </row>
        <row r="74">
          <cell r="D74" t="str">
            <v>130321200404145411</v>
          </cell>
          <cell r="E74" t="str">
            <v>景玉河</v>
          </cell>
          <cell r="F74" t="str">
            <v>130321198003145410</v>
          </cell>
          <cell r="G74" t="str">
            <v>景会斌</v>
          </cell>
        </row>
        <row r="75">
          <cell r="D75" t="str">
            <v>130321200803285446</v>
          </cell>
          <cell r="E75" t="str">
            <v>宋立军</v>
          </cell>
          <cell r="F75" t="str">
            <v>130321198101235436</v>
          </cell>
          <cell r="G75" t="str">
            <v>宋艺鑫</v>
          </cell>
        </row>
        <row r="76">
          <cell r="D76" t="str">
            <v>130321200605255414</v>
          </cell>
          <cell r="E76" t="str">
            <v>马群英</v>
          </cell>
          <cell r="F76" t="str">
            <v>130321197903165439</v>
          </cell>
          <cell r="G76" t="str">
            <v>马鸣阳</v>
          </cell>
        </row>
        <row r="77">
          <cell r="D77" t="str">
            <v>130321200601265420</v>
          </cell>
          <cell r="E77" t="str">
            <v>郎春平</v>
          </cell>
          <cell r="F77" t="str">
            <v>130321197712175415</v>
          </cell>
          <cell r="G77" t="str">
            <v>郎雨新</v>
          </cell>
        </row>
        <row r="78">
          <cell r="D78" t="str">
            <v>130321200805065447</v>
          </cell>
          <cell r="E78" t="str">
            <v>刘文秀</v>
          </cell>
          <cell r="F78" t="str">
            <v>130321196409165412</v>
          </cell>
          <cell r="G78" t="str">
            <v>刘佳欣</v>
          </cell>
        </row>
        <row r="79">
          <cell r="D79" t="str">
            <v>130321200807145432</v>
          </cell>
          <cell r="E79" t="str">
            <v>于良坡</v>
          </cell>
          <cell r="F79" t="str">
            <v>130321197303165419</v>
          </cell>
          <cell r="G79" t="str">
            <v>于贺鑫</v>
          </cell>
        </row>
        <row r="80">
          <cell r="D80" t="str">
            <v>130321200706165418</v>
          </cell>
          <cell r="E80" t="str">
            <v>刘文金</v>
          </cell>
          <cell r="F80" t="str">
            <v>130321195103125413</v>
          </cell>
          <cell r="G80" t="str">
            <v>樊奇航</v>
          </cell>
        </row>
        <row r="81">
          <cell r="D81" t="str">
            <v>130321200701265428</v>
          </cell>
          <cell r="E81" t="str">
            <v>马群山</v>
          </cell>
          <cell r="F81" t="str">
            <v>130321197706095419</v>
          </cell>
          <cell r="G81" t="str">
            <v>马新雨</v>
          </cell>
        </row>
        <row r="82">
          <cell r="D82" t="str">
            <v>130321200412115423</v>
          </cell>
          <cell r="E82" t="str">
            <v>唐立国</v>
          </cell>
          <cell r="F82" t="str">
            <v>130321197802105437</v>
          </cell>
          <cell r="G82" t="str">
            <v>唐新月</v>
          </cell>
        </row>
        <row r="83">
          <cell r="D83" t="str">
            <v>130321200805065412</v>
          </cell>
          <cell r="E83" t="str">
            <v>唐立国</v>
          </cell>
          <cell r="F83" t="str">
            <v>130321197802105437</v>
          </cell>
          <cell r="G83" t="str">
            <v>唐明阳</v>
          </cell>
        </row>
        <row r="84">
          <cell r="D84" t="str">
            <v>130321200302165411</v>
          </cell>
          <cell r="E84" t="str">
            <v>冯利峰</v>
          </cell>
          <cell r="F84" t="str">
            <v>130321197405245444</v>
          </cell>
          <cell r="G84" t="str">
            <v>于硕</v>
          </cell>
        </row>
        <row r="85">
          <cell r="D85" t="str">
            <v>13032120070816542X</v>
          </cell>
          <cell r="E85" t="str">
            <v>刘兴隆</v>
          </cell>
          <cell r="F85" t="str">
            <v>130321198211075437</v>
          </cell>
          <cell r="G85" t="str">
            <v>刘思琪</v>
          </cell>
        </row>
        <row r="86">
          <cell r="D86" t="str">
            <v>130321200701275431</v>
          </cell>
          <cell r="E86" t="str">
            <v>郎学文</v>
          </cell>
          <cell r="F86" t="str">
            <v>130321195008165417</v>
          </cell>
          <cell r="G86" t="str">
            <v>郎梁缘</v>
          </cell>
        </row>
        <row r="87">
          <cell r="D87" t="str">
            <v>130321200502145415</v>
          </cell>
          <cell r="E87" t="str">
            <v>陈凤军</v>
          </cell>
          <cell r="F87" t="str">
            <v>130321197902255432</v>
          </cell>
          <cell r="G87" t="str">
            <v>陈晨</v>
          </cell>
        </row>
        <row r="88">
          <cell r="D88" t="str">
            <v>130321200607215424</v>
          </cell>
          <cell r="E88" t="str">
            <v>赵玉堂</v>
          </cell>
          <cell r="F88" t="str">
            <v>130321198001165418</v>
          </cell>
          <cell r="G88" t="str">
            <v>赵慧君</v>
          </cell>
        </row>
        <row r="89">
          <cell r="D89" t="str">
            <v>130321200704245414</v>
          </cell>
          <cell r="E89" t="str">
            <v>于德来</v>
          </cell>
          <cell r="F89" t="str">
            <v>130321195611115713</v>
          </cell>
          <cell r="G89" t="str">
            <v>俞占博</v>
          </cell>
        </row>
        <row r="90">
          <cell r="D90" t="str">
            <v>130321200502105421</v>
          </cell>
          <cell r="E90" t="str">
            <v>刘要金</v>
          </cell>
          <cell r="F90" t="str">
            <v>130321196904105732</v>
          </cell>
          <cell r="G90" t="str">
            <v>刘欣月</v>
          </cell>
        </row>
        <row r="91">
          <cell r="D91" t="str">
            <v>13032120070804541X</v>
          </cell>
          <cell r="E91" t="str">
            <v>王海奎</v>
          </cell>
          <cell r="F91" t="str">
            <v>130321196201255718</v>
          </cell>
          <cell r="G91" t="str">
            <v>王静博</v>
          </cell>
        </row>
        <row r="92">
          <cell r="D92" t="str">
            <v>130321200703245412</v>
          </cell>
          <cell r="E92" t="str">
            <v>周建民</v>
          </cell>
          <cell r="F92" t="str">
            <v>130321197109215419</v>
          </cell>
          <cell r="G92" t="str">
            <v>周邵杰</v>
          </cell>
        </row>
        <row r="93">
          <cell r="D93" t="str">
            <v>130321200208185424</v>
          </cell>
          <cell r="E93" t="str">
            <v>王辉</v>
          </cell>
          <cell r="F93" t="str">
            <v>130321197804105713</v>
          </cell>
          <cell r="G93" t="str">
            <v>王心茹</v>
          </cell>
        </row>
        <row r="94">
          <cell r="D94" t="str">
            <v>130321200306075421</v>
          </cell>
          <cell r="E94" t="str">
            <v>王文飞</v>
          </cell>
          <cell r="F94" t="str">
            <v>130321197903155417</v>
          </cell>
          <cell r="G94" t="str">
            <v>王新屿</v>
          </cell>
        </row>
        <row r="95">
          <cell r="D95" t="str">
            <v>130321200611145414</v>
          </cell>
          <cell r="E95" t="str">
            <v>王海勤</v>
          </cell>
          <cell r="F95" t="str">
            <v>130321195901115711</v>
          </cell>
          <cell r="G95" t="str">
            <v>王一博</v>
          </cell>
        </row>
        <row r="96">
          <cell r="D96" t="str">
            <v>130321200405075427</v>
          </cell>
          <cell r="E96" t="str">
            <v>魏文龙</v>
          </cell>
          <cell r="F96" t="str">
            <v>130321197512285433</v>
          </cell>
          <cell r="G96" t="str">
            <v>魏新蕊</v>
          </cell>
        </row>
        <row r="97">
          <cell r="D97" t="str">
            <v>130321200803235414</v>
          </cell>
          <cell r="E97" t="str">
            <v>王利双</v>
          </cell>
          <cell r="F97" t="str">
            <v>130321198506205438</v>
          </cell>
          <cell r="G97" t="str">
            <v>王敬东</v>
          </cell>
        </row>
        <row r="98">
          <cell r="D98" t="str">
            <v>130321200212065417</v>
          </cell>
          <cell r="E98" t="str">
            <v>王小伶</v>
          </cell>
          <cell r="F98" t="str">
            <v>130321196801185426</v>
          </cell>
          <cell r="G98" t="str">
            <v>俞占涛</v>
          </cell>
        </row>
        <row r="99">
          <cell r="D99" t="str">
            <v>130321200706225417</v>
          </cell>
          <cell r="E99" t="str">
            <v>陈勇</v>
          </cell>
          <cell r="F99" t="str">
            <v>130321197806075714</v>
          </cell>
          <cell r="G99" t="str">
            <v>陈海丰</v>
          </cell>
        </row>
        <row r="100">
          <cell r="D100" t="str">
            <v>130321200704165414</v>
          </cell>
          <cell r="E100" t="str">
            <v>张军</v>
          </cell>
          <cell r="F100" t="str">
            <v>130321198411195417</v>
          </cell>
          <cell r="G100" t="str">
            <v>张春林</v>
          </cell>
        </row>
        <row r="101">
          <cell r="D101" t="str">
            <v>130321200209015427</v>
          </cell>
          <cell r="E101" t="str">
            <v>杜兴满</v>
          </cell>
          <cell r="F101" t="str">
            <v>130321196910165416</v>
          </cell>
          <cell r="G101" t="str">
            <v>苏利华</v>
          </cell>
        </row>
        <row r="102">
          <cell r="D102" t="str">
            <v>130321200502045449</v>
          </cell>
          <cell r="E102" t="str">
            <v>苏民</v>
          </cell>
          <cell r="F102" t="str">
            <v>130321198112265411</v>
          </cell>
          <cell r="G102" t="str">
            <v>苏燕姿</v>
          </cell>
        </row>
        <row r="103">
          <cell r="D103" t="str">
            <v>130321200501025446</v>
          </cell>
          <cell r="E103" t="str">
            <v>张宗明</v>
          </cell>
          <cell r="F103" t="str">
            <v>130321198101285433</v>
          </cell>
          <cell r="G103" t="str">
            <v>张思敏</v>
          </cell>
        </row>
        <row r="104">
          <cell r="D104" t="str">
            <v>130321200610185414</v>
          </cell>
          <cell r="E104" t="str">
            <v>魏文明</v>
          </cell>
          <cell r="F104" t="str">
            <v>130321197504245431</v>
          </cell>
          <cell r="G104" t="str">
            <v>魏武源</v>
          </cell>
        </row>
        <row r="105">
          <cell r="D105" t="str">
            <v>130321200701035411</v>
          </cell>
          <cell r="E105" t="str">
            <v>金志超</v>
          </cell>
          <cell r="F105" t="str">
            <v>130321198409175417</v>
          </cell>
          <cell r="G105" t="str">
            <v>金子轩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878"/>
  <sheetViews>
    <sheetView tabSelected="1" workbookViewId="0">
      <selection activeCell="J81" sqref="J65:J81"/>
    </sheetView>
  </sheetViews>
  <sheetFormatPr defaultColWidth="9" defaultRowHeight="22" customHeight="1"/>
  <cols>
    <col min="1" max="1" width="10.75" style="11" customWidth="1"/>
    <col min="2" max="4" width="15.375" style="11" customWidth="1"/>
    <col min="5" max="6" width="15.375" style="12" customWidth="1"/>
    <col min="7" max="7" width="18.375" style="13" customWidth="1"/>
    <col min="8" max="16384" width="9" style="2"/>
  </cols>
  <sheetData>
    <row r="1" ht="47" customHeight="1" spans="1:7">
      <c r="A1" s="14" t="s">
        <v>0</v>
      </c>
      <c r="B1" s="14"/>
      <c r="C1" s="14"/>
      <c r="D1" s="14"/>
      <c r="E1" s="14"/>
      <c r="F1" s="14"/>
      <c r="G1" s="15"/>
    </row>
    <row r="2" s="1" customFormat="1" ht="30" customHeight="1" spans="1:7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7" t="s">
        <v>7</v>
      </c>
    </row>
    <row r="3" s="2" customFormat="1" customHeight="1" spans="1:7">
      <c r="A3" s="18">
        <v>1</v>
      </c>
      <c r="B3" s="19" t="s">
        <v>8</v>
      </c>
      <c r="C3" s="19" t="s">
        <v>9</v>
      </c>
      <c r="D3" s="19" t="s">
        <v>10</v>
      </c>
      <c r="E3" s="19" t="s">
        <v>11</v>
      </c>
      <c r="F3" s="20">
        <v>1500</v>
      </c>
      <c r="G3" s="21"/>
    </row>
    <row r="4" s="2" customFormat="1" customHeight="1" spans="1:7">
      <c r="A4" s="18">
        <v>2</v>
      </c>
      <c r="B4" s="19" t="s">
        <v>8</v>
      </c>
      <c r="C4" s="19" t="s">
        <v>9</v>
      </c>
      <c r="D4" s="19" t="s">
        <v>12</v>
      </c>
      <c r="E4" s="19" t="s">
        <v>13</v>
      </c>
      <c r="F4" s="19">
        <v>1500</v>
      </c>
      <c r="G4" s="21"/>
    </row>
    <row r="5" s="2" customFormat="1" customHeight="1" spans="1:7">
      <c r="A5" s="18">
        <v>3</v>
      </c>
      <c r="B5" s="19" t="s">
        <v>8</v>
      </c>
      <c r="C5" s="19" t="s">
        <v>9</v>
      </c>
      <c r="D5" s="19" t="s">
        <v>12</v>
      </c>
      <c r="E5" s="19" t="s">
        <v>14</v>
      </c>
      <c r="F5" s="19">
        <v>1500</v>
      </c>
      <c r="G5" s="21"/>
    </row>
    <row r="6" s="2" customFormat="1" customHeight="1" spans="1:7">
      <c r="A6" s="18">
        <v>4</v>
      </c>
      <c r="B6" s="19" t="s">
        <v>8</v>
      </c>
      <c r="C6" s="19" t="s">
        <v>9</v>
      </c>
      <c r="D6" s="19" t="s">
        <v>15</v>
      </c>
      <c r="E6" s="19" t="s">
        <v>16</v>
      </c>
      <c r="F6" s="19">
        <v>1500</v>
      </c>
      <c r="G6" s="21"/>
    </row>
    <row r="7" s="2" customFormat="1" customHeight="1" spans="1:7">
      <c r="A7" s="18">
        <v>5</v>
      </c>
      <c r="B7" s="19" t="s">
        <v>8</v>
      </c>
      <c r="C7" s="19" t="s">
        <v>9</v>
      </c>
      <c r="D7" s="19" t="s">
        <v>15</v>
      </c>
      <c r="E7" s="19" t="s">
        <v>17</v>
      </c>
      <c r="F7" s="19">
        <v>1500</v>
      </c>
      <c r="G7" s="21"/>
    </row>
    <row r="8" s="2" customFormat="1" customHeight="1" spans="1:7">
      <c r="A8" s="18">
        <v>6</v>
      </c>
      <c r="B8" s="19" t="s">
        <v>8</v>
      </c>
      <c r="C8" s="19" t="s">
        <v>9</v>
      </c>
      <c r="D8" s="19" t="s">
        <v>18</v>
      </c>
      <c r="E8" s="19" t="s">
        <v>19</v>
      </c>
      <c r="F8" s="19">
        <v>1500</v>
      </c>
      <c r="G8" s="21"/>
    </row>
    <row r="9" s="2" customFormat="1" customHeight="1" spans="1:7">
      <c r="A9" s="18">
        <v>7</v>
      </c>
      <c r="B9" s="19" t="s">
        <v>8</v>
      </c>
      <c r="C9" s="19" t="s">
        <v>9</v>
      </c>
      <c r="D9" s="19" t="s">
        <v>20</v>
      </c>
      <c r="E9" s="19" t="s">
        <v>21</v>
      </c>
      <c r="F9" s="19">
        <v>1500</v>
      </c>
      <c r="G9" s="21"/>
    </row>
    <row r="10" s="2" customFormat="1" customHeight="1" spans="1:7">
      <c r="A10" s="18">
        <v>8</v>
      </c>
      <c r="B10" s="19" t="s">
        <v>8</v>
      </c>
      <c r="C10" s="19" t="s">
        <v>9</v>
      </c>
      <c r="D10" s="19" t="s">
        <v>20</v>
      </c>
      <c r="E10" s="19" t="s">
        <v>22</v>
      </c>
      <c r="F10" s="19">
        <v>1500</v>
      </c>
      <c r="G10" s="21"/>
    </row>
    <row r="11" s="2" customFormat="1" customHeight="1" spans="1:7">
      <c r="A11" s="18">
        <v>9</v>
      </c>
      <c r="B11" s="19" t="s">
        <v>8</v>
      </c>
      <c r="C11" s="19" t="s">
        <v>9</v>
      </c>
      <c r="D11" s="19" t="s">
        <v>23</v>
      </c>
      <c r="E11" s="19" t="s">
        <v>24</v>
      </c>
      <c r="F11" s="19">
        <v>1500</v>
      </c>
      <c r="G11" s="21"/>
    </row>
    <row r="12" s="2" customFormat="1" customHeight="1" spans="1:7">
      <c r="A12" s="18">
        <v>10</v>
      </c>
      <c r="B12" s="19" t="s">
        <v>8</v>
      </c>
      <c r="C12" s="19" t="s">
        <v>9</v>
      </c>
      <c r="D12" s="19" t="s">
        <v>25</v>
      </c>
      <c r="E12" s="19" t="s">
        <v>26</v>
      </c>
      <c r="F12" s="19">
        <v>1500</v>
      </c>
      <c r="G12" s="21"/>
    </row>
    <row r="13" s="2" customFormat="1" customHeight="1" spans="1:7">
      <c r="A13" s="18">
        <v>11</v>
      </c>
      <c r="B13" s="19" t="s">
        <v>8</v>
      </c>
      <c r="C13" s="19" t="s">
        <v>9</v>
      </c>
      <c r="D13" s="19" t="s">
        <v>25</v>
      </c>
      <c r="E13" s="19" t="s">
        <v>27</v>
      </c>
      <c r="F13" s="19">
        <v>1500</v>
      </c>
      <c r="G13" s="21"/>
    </row>
    <row r="14" s="2" customFormat="1" customHeight="1" spans="1:7">
      <c r="A14" s="18">
        <v>12</v>
      </c>
      <c r="B14" s="19" t="s">
        <v>8</v>
      </c>
      <c r="C14" s="19" t="s">
        <v>9</v>
      </c>
      <c r="D14" s="19" t="s">
        <v>28</v>
      </c>
      <c r="E14" s="19" t="s">
        <v>29</v>
      </c>
      <c r="F14" s="19">
        <v>1500</v>
      </c>
      <c r="G14" s="21"/>
    </row>
    <row r="15" s="2" customFormat="1" customHeight="1" spans="1:7">
      <c r="A15" s="18">
        <v>13</v>
      </c>
      <c r="B15" s="19" t="s">
        <v>8</v>
      </c>
      <c r="C15" s="19" t="s">
        <v>9</v>
      </c>
      <c r="D15" s="19" t="s">
        <v>28</v>
      </c>
      <c r="E15" s="19" t="s">
        <v>30</v>
      </c>
      <c r="F15" s="19">
        <v>1500</v>
      </c>
      <c r="G15" s="22" t="s">
        <v>31</v>
      </c>
    </row>
    <row r="16" s="2" customFormat="1" customHeight="1" spans="1:7">
      <c r="A16" s="18">
        <v>14</v>
      </c>
      <c r="B16" s="19" t="s">
        <v>8</v>
      </c>
      <c r="C16" s="19" t="s">
        <v>9</v>
      </c>
      <c r="D16" s="19" t="s">
        <v>28</v>
      </c>
      <c r="E16" s="19" t="s">
        <v>32</v>
      </c>
      <c r="F16" s="19">
        <v>1500</v>
      </c>
      <c r="G16" s="21"/>
    </row>
    <row r="17" s="2" customFormat="1" customHeight="1" spans="1:7">
      <c r="A17" s="18">
        <v>15</v>
      </c>
      <c r="B17" s="19" t="s">
        <v>8</v>
      </c>
      <c r="C17" s="19" t="s">
        <v>9</v>
      </c>
      <c r="D17" s="19" t="s">
        <v>28</v>
      </c>
      <c r="E17" s="19" t="s">
        <v>33</v>
      </c>
      <c r="F17" s="19">
        <v>1500</v>
      </c>
      <c r="G17" s="22" t="s">
        <v>31</v>
      </c>
    </row>
    <row r="18" s="2" customFormat="1" customHeight="1" spans="1:7">
      <c r="A18" s="18">
        <v>16</v>
      </c>
      <c r="B18" s="19" t="s">
        <v>8</v>
      </c>
      <c r="C18" s="19" t="s">
        <v>9</v>
      </c>
      <c r="D18" s="19" t="s">
        <v>28</v>
      </c>
      <c r="E18" s="19" t="s">
        <v>34</v>
      </c>
      <c r="F18" s="19">
        <v>1500</v>
      </c>
      <c r="G18" s="21"/>
    </row>
    <row r="19" s="2" customFormat="1" customHeight="1" spans="1:7">
      <c r="A19" s="18">
        <v>17</v>
      </c>
      <c r="B19" s="19" t="s">
        <v>8</v>
      </c>
      <c r="C19" s="19" t="s">
        <v>9</v>
      </c>
      <c r="D19" s="19" t="s">
        <v>28</v>
      </c>
      <c r="E19" s="19" t="s">
        <v>35</v>
      </c>
      <c r="F19" s="19">
        <v>1500</v>
      </c>
      <c r="G19" s="21"/>
    </row>
    <row r="20" s="2" customFormat="1" customHeight="1" spans="1:7">
      <c r="A20" s="18">
        <v>18</v>
      </c>
      <c r="B20" s="19" t="s">
        <v>8</v>
      </c>
      <c r="C20" s="19" t="s">
        <v>9</v>
      </c>
      <c r="D20" s="19" t="s">
        <v>28</v>
      </c>
      <c r="E20" s="19" t="s">
        <v>36</v>
      </c>
      <c r="F20" s="19">
        <v>1500</v>
      </c>
      <c r="G20" s="21"/>
    </row>
    <row r="21" s="2" customFormat="1" customHeight="1" spans="1:7">
      <c r="A21" s="18">
        <v>19</v>
      </c>
      <c r="B21" s="19" t="s">
        <v>8</v>
      </c>
      <c r="C21" s="19" t="s">
        <v>9</v>
      </c>
      <c r="D21" s="19" t="s">
        <v>28</v>
      </c>
      <c r="E21" s="19" t="s">
        <v>37</v>
      </c>
      <c r="F21" s="19">
        <v>1500</v>
      </c>
      <c r="G21" s="21"/>
    </row>
    <row r="22" s="2" customFormat="1" customHeight="1" spans="1:7">
      <c r="A22" s="18">
        <v>20</v>
      </c>
      <c r="B22" s="19" t="s">
        <v>8</v>
      </c>
      <c r="C22" s="19" t="s">
        <v>9</v>
      </c>
      <c r="D22" s="19" t="s">
        <v>28</v>
      </c>
      <c r="E22" s="19" t="s">
        <v>38</v>
      </c>
      <c r="F22" s="19">
        <v>1500</v>
      </c>
      <c r="G22" s="21"/>
    </row>
    <row r="23" s="2" customFormat="1" customHeight="1" spans="1:7">
      <c r="A23" s="18">
        <v>21</v>
      </c>
      <c r="B23" s="19" t="s">
        <v>8</v>
      </c>
      <c r="C23" s="19" t="s">
        <v>9</v>
      </c>
      <c r="D23" s="19" t="s">
        <v>28</v>
      </c>
      <c r="E23" s="19" t="s">
        <v>39</v>
      </c>
      <c r="F23" s="19">
        <v>1500</v>
      </c>
      <c r="G23" s="21"/>
    </row>
    <row r="24" s="2" customFormat="1" customHeight="1" spans="1:7">
      <c r="A24" s="18">
        <v>22</v>
      </c>
      <c r="B24" s="19" t="s">
        <v>8</v>
      </c>
      <c r="C24" s="19" t="s">
        <v>9</v>
      </c>
      <c r="D24" s="19" t="s">
        <v>28</v>
      </c>
      <c r="E24" s="19" t="s">
        <v>40</v>
      </c>
      <c r="F24" s="19">
        <v>1500</v>
      </c>
      <c r="G24" s="21"/>
    </row>
    <row r="25" s="2" customFormat="1" customHeight="1" spans="1:7">
      <c r="A25" s="18">
        <v>23</v>
      </c>
      <c r="B25" s="19" t="s">
        <v>8</v>
      </c>
      <c r="C25" s="19" t="s">
        <v>9</v>
      </c>
      <c r="D25" s="19" t="s">
        <v>41</v>
      </c>
      <c r="E25" s="19" t="s">
        <v>42</v>
      </c>
      <c r="F25" s="19">
        <v>1500</v>
      </c>
      <c r="G25" s="21"/>
    </row>
    <row r="26" s="2" customFormat="1" customHeight="1" spans="1:7">
      <c r="A26" s="18">
        <v>24</v>
      </c>
      <c r="B26" s="19" t="s">
        <v>8</v>
      </c>
      <c r="C26" s="19" t="s">
        <v>9</v>
      </c>
      <c r="D26" s="19" t="s">
        <v>41</v>
      </c>
      <c r="E26" s="19" t="s">
        <v>43</v>
      </c>
      <c r="F26" s="19">
        <v>1500</v>
      </c>
      <c r="G26" s="21"/>
    </row>
    <row r="27" s="2" customFormat="1" customHeight="1" spans="1:7">
      <c r="A27" s="18">
        <v>25</v>
      </c>
      <c r="B27" s="19" t="s">
        <v>8</v>
      </c>
      <c r="C27" s="19" t="s">
        <v>9</v>
      </c>
      <c r="D27" s="19" t="s">
        <v>41</v>
      </c>
      <c r="E27" s="19" t="s">
        <v>44</v>
      </c>
      <c r="F27" s="19">
        <v>1500</v>
      </c>
      <c r="G27" s="21"/>
    </row>
    <row r="28" s="2" customFormat="1" customHeight="1" spans="1:7">
      <c r="A28" s="18">
        <v>26</v>
      </c>
      <c r="B28" s="19" t="s">
        <v>8</v>
      </c>
      <c r="C28" s="19" t="s">
        <v>9</v>
      </c>
      <c r="D28" s="19" t="s">
        <v>41</v>
      </c>
      <c r="E28" s="19" t="s">
        <v>45</v>
      </c>
      <c r="F28" s="19">
        <v>1500</v>
      </c>
      <c r="G28" s="21"/>
    </row>
    <row r="29" s="2" customFormat="1" customHeight="1" spans="1:7">
      <c r="A29" s="18">
        <v>27</v>
      </c>
      <c r="B29" s="19" t="s">
        <v>8</v>
      </c>
      <c r="C29" s="19" t="s">
        <v>9</v>
      </c>
      <c r="D29" s="19" t="s">
        <v>41</v>
      </c>
      <c r="E29" s="19" t="s">
        <v>46</v>
      </c>
      <c r="F29" s="19">
        <v>1500</v>
      </c>
      <c r="G29" s="21"/>
    </row>
    <row r="30" s="2" customFormat="1" customHeight="1" spans="1:7">
      <c r="A30" s="18">
        <v>28</v>
      </c>
      <c r="B30" s="19" t="s">
        <v>8</v>
      </c>
      <c r="C30" s="19" t="s">
        <v>9</v>
      </c>
      <c r="D30" s="19" t="s">
        <v>41</v>
      </c>
      <c r="E30" s="19" t="s">
        <v>47</v>
      </c>
      <c r="F30" s="19">
        <v>1500</v>
      </c>
      <c r="G30" s="21"/>
    </row>
    <row r="31" s="2" customFormat="1" customHeight="1" spans="1:7">
      <c r="A31" s="18">
        <v>29</v>
      </c>
      <c r="B31" s="19" t="s">
        <v>8</v>
      </c>
      <c r="C31" s="19" t="s">
        <v>9</v>
      </c>
      <c r="D31" s="19" t="s">
        <v>41</v>
      </c>
      <c r="E31" s="19" t="s">
        <v>48</v>
      </c>
      <c r="F31" s="19">
        <v>1500</v>
      </c>
      <c r="G31" s="21"/>
    </row>
    <row r="32" s="2" customFormat="1" customHeight="1" spans="1:7">
      <c r="A32" s="18">
        <v>30</v>
      </c>
      <c r="B32" s="19" t="s">
        <v>8</v>
      </c>
      <c r="C32" s="19" t="s">
        <v>9</v>
      </c>
      <c r="D32" s="19" t="s">
        <v>41</v>
      </c>
      <c r="E32" s="19" t="s">
        <v>49</v>
      </c>
      <c r="F32" s="19">
        <v>1500</v>
      </c>
      <c r="G32" s="21"/>
    </row>
    <row r="33" s="2" customFormat="1" customHeight="1" spans="1:7">
      <c r="A33" s="18">
        <v>31</v>
      </c>
      <c r="B33" s="19" t="s">
        <v>8</v>
      </c>
      <c r="C33" s="19" t="s">
        <v>9</v>
      </c>
      <c r="D33" s="19" t="s">
        <v>41</v>
      </c>
      <c r="E33" s="19" t="s">
        <v>50</v>
      </c>
      <c r="F33" s="19">
        <v>1500</v>
      </c>
      <c r="G33" s="21"/>
    </row>
    <row r="34" s="2" customFormat="1" customHeight="1" spans="1:7">
      <c r="A34" s="18">
        <v>32</v>
      </c>
      <c r="B34" s="19" t="s">
        <v>8</v>
      </c>
      <c r="C34" s="19" t="s">
        <v>9</v>
      </c>
      <c r="D34" s="19" t="s">
        <v>41</v>
      </c>
      <c r="E34" s="19" t="s">
        <v>51</v>
      </c>
      <c r="F34" s="19">
        <v>1500</v>
      </c>
      <c r="G34" s="21"/>
    </row>
    <row r="35" s="2" customFormat="1" customHeight="1" spans="1:7">
      <c r="A35" s="18">
        <v>33</v>
      </c>
      <c r="B35" s="19" t="s">
        <v>8</v>
      </c>
      <c r="C35" s="19" t="s">
        <v>9</v>
      </c>
      <c r="D35" s="19" t="s">
        <v>41</v>
      </c>
      <c r="E35" s="19" t="s">
        <v>52</v>
      </c>
      <c r="F35" s="19">
        <v>1500</v>
      </c>
      <c r="G35" s="21"/>
    </row>
    <row r="36" s="2" customFormat="1" customHeight="1" spans="1:7">
      <c r="A36" s="18">
        <v>34</v>
      </c>
      <c r="B36" s="19" t="s">
        <v>8</v>
      </c>
      <c r="C36" s="19" t="s">
        <v>9</v>
      </c>
      <c r="D36" s="19" t="s">
        <v>41</v>
      </c>
      <c r="E36" s="19" t="s">
        <v>53</v>
      </c>
      <c r="F36" s="19">
        <v>1500</v>
      </c>
      <c r="G36" s="21"/>
    </row>
    <row r="37" s="2" customFormat="1" customHeight="1" spans="1:7">
      <c r="A37" s="18">
        <v>35</v>
      </c>
      <c r="B37" s="19" t="s">
        <v>8</v>
      </c>
      <c r="C37" s="19" t="s">
        <v>9</v>
      </c>
      <c r="D37" s="19" t="s">
        <v>41</v>
      </c>
      <c r="E37" s="19" t="s">
        <v>54</v>
      </c>
      <c r="F37" s="19">
        <v>1500</v>
      </c>
      <c r="G37" s="21"/>
    </row>
    <row r="38" s="2" customFormat="1" customHeight="1" spans="1:7">
      <c r="A38" s="18">
        <v>36</v>
      </c>
      <c r="B38" s="19" t="s">
        <v>8</v>
      </c>
      <c r="C38" s="19" t="s">
        <v>9</v>
      </c>
      <c r="D38" s="19" t="s">
        <v>41</v>
      </c>
      <c r="E38" s="19" t="s">
        <v>55</v>
      </c>
      <c r="F38" s="19">
        <v>1500</v>
      </c>
      <c r="G38" s="21"/>
    </row>
    <row r="39" s="2" customFormat="1" customHeight="1" spans="1:7">
      <c r="A39" s="18">
        <v>37</v>
      </c>
      <c r="B39" s="19" t="s">
        <v>8</v>
      </c>
      <c r="C39" s="19" t="s">
        <v>9</v>
      </c>
      <c r="D39" s="19" t="s">
        <v>41</v>
      </c>
      <c r="E39" s="19" t="s">
        <v>56</v>
      </c>
      <c r="F39" s="19">
        <v>1500</v>
      </c>
      <c r="G39" s="21"/>
    </row>
    <row r="40" s="2" customFormat="1" customHeight="1" spans="1:7">
      <c r="A40" s="18">
        <v>38</v>
      </c>
      <c r="B40" s="19" t="s">
        <v>8</v>
      </c>
      <c r="C40" s="19" t="s">
        <v>9</v>
      </c>
      <c r="D40" s="19" t="s">
        <v>41</v>
      </c>
      <c r="E40" s="19" t="s">
        <v>57</v>
      </c>
      <c r="F40" s="19">
        <v>1500</v>
      </c>
      <c r="G40" s="21"/>
    </row>
    <row r="41" s="2" customFormat="1" customHeight="1" spans="1:7">
      <c r="A41" s="18">
        <v>39</v>
      </c>
      <c r="B41" s="19" t="s">
        <v>8</v>
      </c>
      <c r="C41" s="19" t="s">
        <v>9</v>
      </c>
      <c r="D41" s="19" t="s">
        <v>41</v>
      </c>
      <c r="E41" s="19" t="s">
        <v>58</v>
      </c>
      <c r="F41" s="19">
        <v>1500</v>
      </c>
      <c r="G41" s="21"/>
    </row>
    <row r="42" s="2" customFormat="1" customHeight="1" spans="1:7">
      <c r="A42" s="18">
        <v>40</v>
      </c>
      <c r="B42" s="19" t="s">
        <v>8</v>
      </c>
      <c r="C42" s="19" t="s">
        <v>9</v>
      </c>
      <c r="D42" s="19" t="s">
        <v>41</v>
      </c>
      <c r="E42" s="19" t="s">
        <v>59</v>
      </c>
      <c r="F42" s="19">
        <v>1500</v>
      </c>
      <c r="G42" s="21"/>
    </row>
    <row r="43" s="2" customFormat="1" customHeight="1" spans="1:7">
      <c r="A43" s="18">
        <v>41</v>
      </c>
      <c r="B43" s="19" t="s">
        <v>8</v>
      </c>
      <c r="C43" s="19" t="s">
        <v>9</v>
      </c>
      <c r="D43" s="19" t="s">
        <v>41</v>
      </c>
      <c r="E43" s="19" t="s">
        <v>60</v>
      </c>
      <c r="F43" s="19">
        <v>1500</v>
      </c>
      <c r="G43" s="21"/>
    </row>
    <row r="44" s="2" customFormat="1" customHeight="1" spans="1:7">
      <c r="A44" s="18">
        <v>42</v>
      </c>
      <c r="B44" s="19" t="s">
        <v>8</v>
      </c>
      <c r="C44" s="19" t="s">
        <v>9</v>
      </c>
      <c r="D44" s="19" t="s">
        <v>41</v>
      </c>
      <c r="E44" s="19" t="s">
        <v>61</v>
      </c>
      <c r="F44" s="19">
        <v>1500</v>
      </c>
      <c r="G44" s="21"/>
    </row>
    <row r="45" s="2" customFormat="1" customHeight="1" spans="1:7">
      <c r="A45" s="18">
        <v>43</v>
      </c>
      <c r="B45" s="19" t="s">
        <v>8</v>
      </c>
      <c r="C45" s="19" t="s">
        <v>9</v>
      </c>
      <c r="D45" s="19" t="s">
        <v>41</v>
      </c>
      <c r="E45" s="19" t="s">
        <v>62</v>
      </c>
      <c r="F45" s="19">
        <v>1500</v>
      </c>
      <c r="G45" s="21"/>
    </row>
    <row r="46" s="2" customFormat="1" customHeight="1" spans="1:7">
      <c r="A46" s="18">
        <v>44</v>
      </c>
      <c r="B46" s="19" t="s">
        <v>8</v>
      </c>
      <c r="C46" s="19" t="s">
        <v>9</v>
      </c>
      <c r="D46" s="19" t="s">
        <v>41</v>
      </c>
      <c r="E46" s="19" t="s">
        <v>63</v>
      </c>
      <c r="F46" s="19">
        <v>1500</v>
      </c>
      <c r="G46" s="21"/>
    </row>
    <row r="47" s="2" customFormat="1" customHeight="1" spans="1:7">
      <c r="A47" s="18">
        <v>45</v>
      </c>
      <c r="B47" s="19" t="s">
        <v>8</v>
      </c>
      <c r="C47" s="19" t="s">
        <v>9</v>
      </c>
      <c r="D47" s="19" t="s">
        <v>41</v>
      </c>
      <c r="E47" s="19" t="s">
        <v>64</v>
      </c>
      <c r="F47" s="19">
        <v>1500</v>
      </c>
      <c r="G47" s="21"/>
    </row>
    <row r="48" s="2" customFormat="1" customHeight="1" spans="1:7">
      <c r="A48" s="18">
        <v>46</v>
      </c>
      <c r="B48" s="19" t="s">
        <v>8</v>
      </c>
      <c r="C48" s="19" t="s">
        <v>9</v>
      </c>
      <c r="D48" s="19" t="s">
        <v>65</v>
      </c>
      <c r="E48" s="19" t="s">
        <v>66</v>
      </c>
      <c r="F48" s="19">
        <v>1500</v>
      </c>
      <c r="G48" s="22" t="s">
        <v>31</v>
      </c>
    </row>
    <row r="49" s="2" customFormat="1" customHeight="1" spans="1:7">
      <c r="A49" s="18">
        <v>47</v>
      </c>
      <c r="B49" s="19" t="s">
        <v>8</v>
      </c>
      <c r="C49" s="19" t="s">
        <v>9</v>
      </c>
      <c r="D49" s="19" t="s">
        <v>67</v>
      </c>
      <c r="E49" s="19" t="s">
        <v>68</v>
      </c>
      <c r="F49" s="19">
        <v>1500</v>
      </c>
      <c r="G49" s="22" t="s">
        <v>31</v>
      </c>
    </row>
    <row r="50" s="2" customFormat="1" customHeight="1" spans="1:7">
      <c r="A50" s="18">
        <v>48</v>
      </c>
      <c r="B50" s="19" t="s">
        <v>8</v>
      </c>
      <c r="C50" s="19" t="s">
        <v>9</v>
      </c>
      <c r="D50" s="19" t="s">
        <v>67</v>
      </c>
      <c r="E50" s="19" t="s">
        <v>69</v>
      </c>
      <c r="F50" s="19">
        <v>1500</v>
      </c>
      <c r="G50" s="22" t="s">
        <v>31</v>
      </c>
    </row>
    <row r="51" s="2" customFormat="1" customHeight="1" spans="1:7">
      <c r="A51" s="18">
        <v>49</v>
      </c>
      <c r="B51" s="19" t="s">
        <v>8</v>
      </c>
      <c r="C51" s="19" t="s">
        <v>9</v>
      </c>
      <c r="D51" s="19" t="s">
        <v>20</v>
      </c>
      <c r="E51" s="19" t="s">
        <v>70</v>
      </c>
      <c r="F51" s="19">
        <v>1500</v>
      </c>
      <c r="G51" s="21"/>
    </row>
    <row r="52" s="2" customFormat="1" customHeight="1" spans="1:7">
      <c r="A52" s="18">
        <v>50</v>
      </c>
      <c r="B52" s="19" t="s">
        <v>8</v>
      </c>
      <c r="C52" s="19" t="s">
        <v>9</v>
      </c>
      <c r="D52" s="19" t="s">
        <v>41</v>
      </c>
      <c r="E52" s="19" t="s">
        <v>71</v>
      </c>
      <c r="F52" s="19">
        <v>1500</v>
      </c>
      <c r="G52" s="21"/>
    </row>
    <row r="53" s="2" customFormat="1" customHeight="1" spans="1:7">
      <c r="A53" s="18">
        <v>51</v>
      </c>
      <c r="B53" s="19" t="s">
        <v>8</v>
      </c>
      <c r="C53" s="19" t="s">
        <v>9</v>
      </c>
      <c r="D53" s="19" t="s">
        <v>41</v>
      </c>
      <c r="E53" s="19" t="s">
        <v>72</v>
      </c>
      <c r="F53" s="19">
        <v>1500</v>
      </c>
      <c r="G53" s="21"/>
    </row>
    <row r="54" s="2" customFormat="1" customHeight="1" spans="1:7">
      <c r="A54" s="18">
        <v>52</v>
      </c>
      <c r="B54" s="19" t="s">
        <v>8</v>
      </c>
      <c r="C54" s="19" t="s">
        <v>9</v>
      </c>
      <c r="D54" s="19" t="s">
        <v>41</v>
      </c>
      <c r="E54" s="19" t="s">
        <v>73</v>
      </c>
      <c r="F54" s="19">
        <v>1500</v>
      </c>
      <c r="G54" s="21"/>
    </row>
    <row r="55" s="2" customFormat="1" customHeight="1" spans="1:7">
      <c r="A55" s="18">
        <v>53</v>
      </c>
      <c r="B55" s="19" t="s">
        <v>8</v>
      </c>
      <c r="C55" s="19" t="s">
        <v>9</v>
      </c>
      <c r="D55" s="19" t="s">
        <v>41</v>
      </c>
      <c r="E55" s="19" t="s">
        <v>74</v>
      </c>
      <c r="F55" s="19">
        <v>1500</v>
      </c>
      <c r="G55" s="21"/>
    </row>
    <row r="56" s="2" customFormat="1" customHeight="1" spans="1:7">
      <c r="A56" s="18">
        <v>54</v>
      </c>
      <c r="B56" s="19" t="s">
        <v>8</v>
      </c>
      <c r="C56" s="19" t="s">
        <v>9</v>
      </c>
      <c r="D56" s="19" t="s">
        <v>18</v>
      </c>
      <c r="E56" s="19" t="s">
        <v>75</v>
      </c>
      <c r="F56" s="19">
        <v>1500</v>
      </c>
      <c r="G56" s="21"/>
    </row>
    <row r="57" s="2" customFormat="1" customHeight="1" spans="1:7">
      <c r="A57" s="18">
        <v>55</v>
      </c>
      <c r="B57" s="19" t="s">
        <v>8</v>
      </c>
      <c r="C57" s="19" t="s">
        <v>9</v>
      </c>
      <c r="D57" s="19" t="s">
        <v>18</v>
      </c>
      <c r="E57" s="19" t="s">
        <v>76</v>
      </c>
      <c r="F57" s="19">
        <v>1500</v>
      </c>
      <c r="G57" s="21"/>
    </row>
    <row r="58" s="2" customFormat="1" customHeight="1" spans="1:7">
      <c r="A58" s="18">
        <v>56</v>
      </c>
      <c r="B58" s="19" t="s">
        <v>8</v>
      </c>
      <c r="C58" s="19" t="s">
        <v>9</v>
      </c>
      <c r="D58" s="19" t="s">
        <v>23</v>
      </c>
      <c r="E58" s="19" t="s">
        <v>77</v>
      </c>
      <c r="F58" s="19">
        <v>1500</v>
      </c>
      <c r="G58" s="21"/>
    </row>
    <row r="59" s="2" customFormat="1" customHeight="1" spans="1:7">
      <c r="A59" s="18">
        <v>57</v>
      </c>
      <c r="B59" s="19" t="s">
        <v>8</v>
      </c>
      <c r="C59" s="19" t="s">
        <v>9</v>
      </c>
      <c r="D59" s="19" t="s">
        <v>23</v>
      </c>
      <c r="E59" s="19" t="s">
        <v>78</v>
      </c>
      <c r="F59" s="19">
        <v>1500</v>
      </c>
      <c r="G59" s="21"/>
    </row>
    <row r="60" s="2" customFormat="1" customHeight="1" spans="1:7">
      <c r="A60" s="18">
        <v>58</v>
      </c>
      <c r="B60" s="19" t="s">
        <v>8</v>
      </c>
      <c r="C60" s="19" t="s">
        <v>9</v>
      </c>
      <c r="D60" s="19" t="s">
        <v>23</v>
      </c>
      <c r="E60" s="19" t="s">
        <v>79</v>
      </c>
      <c r="F60" s="19">
        <v>1500</v>
      </c>
      <c r="G60" s="21"/>
    </row>
    <row r="61" s="2" customFormat="1" customHeight="1" spans="1:7">
      <c r="A61" s="18">
        <v>59</v>
      </c>
      <c r="B61" s="19" t="s">
        <v>8</v>
      </c>
      <c r="C61" s="19" t="s">
        <v>9</v>
      </c>
      <c r="D61" s="19" t="s">
        <v>23</v>
      </c>
      <c r="E61" s="19" t="s">
        <v>80</v>
      </c>
      <c r="F61" s="19">
        <v>1500</v>
      </c>
      <c r="G61" s="21"/>
    </row>
    <row r="62" s="2" customFormat="1" customHeight="1" spans="1:7">
      <c r="A62" s="18">
        <v>60</v>
      </c>
      <c r="B62" s="19" t="s">
        <v>8</v>
      </c>
      <c r="C62" s="19" t="s">
        <v>9</v>
      </c>
      <c r="D62" s="19" t="s">
        <v>67</v>
      </c>
      <c r="E62" s="19" t="s">
        <v>81</v>
      </c>
      <c r="F62" s="19">
        <v>1500</v>
      </c>
      <c r="G62" s="21"/>
    </row>
    <row r="63" s="2" customFormat="1" customHeight="1" spans="1:7">
      <c r="A63" s="18">
        <v>61</v>
      </c>
      <c r="B63" s="19" t="s">
        <v>8</v>
      </c>
      <c r="C63" s="19" t="s">
        <v>9</v>
      </c>
      <c r="D63" s="19" t="s">
        <v>82</v>
      </c>
      <c r="E63" s="19" t="s">
        <v>83</v>
      </c>
      <c r="F63" s="19">
        <v>1500</v>
      </c>
      <c r="G63" s="22" t="s">
        <v>31</v>
      </c>
    </row>
    <row r="64" s="2" customFormat="1" customHeight="1" spans="1:7">
      <c r="A64" s="18">
        <v>62</v>
      </c>
      <c r="B64" s="19" t="s">
        <v>8</v>
      </c>
      <c r="C64" s="19" t="s">
        <v>9</v>
      </c>
      <c r="D64" s="19" t="s">
        <v>84</v>
      </c>
      <c r="E64" s="19" t="s">
        <v>85</v>
      </c>
      <c r="F64" s="19">
        <v>1500</v>
      </c>
      <c r="G64" s="21"/>
    </row>
    <row r="65" s="2" customFormat="1" customHeight="1" spans="1:7">
      <c r="A65" s="18">
        <v>63</v>
      </c>
      <c r="B65" s="19" t="s">
        <v>8</v>
      </c>
      <c r="C65" s="19" t="s">
        <v>9</v>
      </c>
      <c r="D65" s="19" t="s">
        <v>84</v>
      </c>
      <c r="E65" s="19" t="s">
        <v>86</v>
      </c>
      <c r="F65" s="19">
        <v>1500</v>
      </c>
      <c r="G65" s="22" t="s">
        <v>31</v>
      </c>
    </row>
    <row r="66" s="2" customFormat="1" customHeight="1" spans="1:7">
      <c r="A66" s="18">
        <v>64</v>
      </c>
      <c r="B66" s="19" t="s">
        <v>8</v>
      </c>
      <c r="C66" s="19" t="s">
        <v>9</v>
      </c>
      <c r="D66" s="19" t="s">
        <v>84</v>
      </c>
      <c r="E66" s="19" t="s">
        <v>87</v>
      </c>
      <c r="F66" s="19">
        <v>1500</v>
      </c>
      <c r="G66" s="21"/>
    </row>
    <row r="67" s="2" customFormat="1" customHeight="1" spans="1:7">
      <c r="A67" s="18">
        <v>65</v>
      </c>
      <c r="B67" s="19" t="s">
        <v>8</v>
      </c>
      <c r="C67" s="19" t="s">
        <v>9</v>
      </c>
      <c r="D67" s="19" t="s">
        <v>84</v>
      </c>
      <c r="E67" s="19" t="s">
        <v>88</v>
      </c>
      <c r="F67" s="19">
        <v>1500</v>
      </c>
      <c r="G67" s="21"/>
    </row>
    <row r="68" s="2" customFormat="1" customHeight="1" spans="1:7">
      <c r="A68" s="18">
        <v>66</v>
      </c>
      <c r="B68" s="19" t="s">
        <v>8</v>
      </c>
      <c r="C68" s="19" t="s">
        <v>9</v>
      </c>
      <c r="D68" s="19" t="s">
        <v>84</v>
      </c>
      <c r="E68" s="19" t="s">
        <v>89</v>
      </c>
      <c r="F68" s="19">
        <v>1500</v>
      </c>
      <c r="G68" s="21"/>
    </row>
    <row r="69" s="2" customFormat="1" customHeight="1" spans="1:7">
      <c r="A69" s="18">
        <v>67</v>
      </c>
      <c r="B69" s="19" t="s">
        <v>8</v>
      </c>
      <c r="C69" s="19" t="s">
        <v>9</v>
      </c>
      <c r="D69" s="19" t="s">
        <v>84</v>
      </c>
      <c r="E69" s="19" t="s">
        <v>90</v>
      </c>
      <c r="F69" s="19">
        <v>1500</v>
      </c>
      <c r="G69" s="21"/>
    </row>
    <row r="70" s="2" customFormat="1" customHeight="1" spans="1:7">
      <c r="A70" s="18">
        <v>68</v>
      </c>
      <c r="B70" s="19" t="s">
        <v>8</v>
      </c>
      <c r="C70" s="19" t="s">
        <v>9</v>
      </c>
      <c r="D70" s="19" t="s">
        <v>91</v>
      </c>
      <c r="E70" s="19" t="s">
        <v>92</v>
      </c>
      <c r="F70" s="19">
        <v>1500</v>
      </c>
      <c r="G70" s="21"/>
    </row>
    <row r="71" s="2" customFormat="1" customHeight="1" spans="1:7">
      <c r="A71" s="18">
        <v>69</v>
      </c>
      <c r="B71" s="19" t="s">
        <v>8</v>
      </c>
      <c r="C71" s="19" t="s">
        <v>9</v>
      </c>
      <c r="D71" s="19" t="s">
        <v>91</v>
      </c>
      <c r="E71" s="19" t="s">
        <v>93</v>
      </c>
      <c r="F71" s="19">
        <v>1500</v>
      </c>
      <c r="G71" s="21"/>
    </row>
    <row r="72" s="2" customFormat="1" customHeight="1" spans="1:7">
      <c r="A72" s="18">
        <v>70</v>
      </c>
      <c r="B72" s="19" t="s">
        <v>8</v>
      </c>
      <c r="C72" s="19" t="s">
        <v>9</v>
      </c>
      <c r="D72" s="19" t="s">
        <v>91</v>
      </c>
      <c r="E72" s="19" t="s">
        <v>94</v>
      </c>
      <c r="F72" s="19">
        <v>1500</v>
      </c>
      <c r="G72" s="21"/>
    </row>
    <row r="73" s="2" customFormat="1" customHeight="1" spans="1:7">
      <c r="A73" s="18">
        <v>71</v>
      </c>
      <c r="B73" s="19" t="s">
        <v>8</v>
      </c>
      <c r="C73" s="19" t="s">
        <v>9</v>
      </c>
      <c r="D73" s="19" t="s">
        <v>91</v>
      </c>
      <c r="E73" s="19" t="s">
        <v>95</v>
      </c>
      <c r="F73" s="19">
        <v>1500</v>
      </c>
      <c r="G73" s="21"/>
    </row>
    <row r="74" s="2" customFormat="1" customHeight="1" spans="1:7">
      <c r="A74" s="18">
        <v>72</v>
      </c>
      <c r="B74" s="19" t="s">
        <v>8</v>
      </c>
      <c r="C74" s="19" t="s">
        <v>9</v>
      </c>
      <c r="D74" s="19" t="s">
        <v>91</v>
      </c>
      <c r="E74" s="19" t="s">
        <v>96</v>
      </c>
      <c r="F74" s="19">
        <v>1500</v>
      </c>
      <c r="G74" s="22" t="s">
        <v>31</v>
      </c>
    </row>
    <row r="75" s="2" customFormat="1" customHeight="1" spans="1:7">
      <c r="A75" s="18">
        <v>73</v>
      </c>
      <c r="B75" s="19" t="s">
        <v>8</v>
      </c>
      <c r="C75" s="19" t="s">
        <v>9</v>
      </c>
      <c r="D75" s="19" t="s">
        <v>91</v>
      </c>
      <c r="E75" s="19" t="s">
        <v>97</v>
      </c>
      <c r="F75" s="19">
        <v>1500</v>
      </c>
      <c r="G75" s="21"/>
    </row>
    <row r="76" s="2" customFormat="1" customHeight="1" spans="1:7">
      <c r="A76" s="18">
        <v>74</v>
      </c>
      <c r="B76" s="19" t="s">
        <v>8</v>
      </c>
      <c r="C76" s="19" t="s">
        <v>9</v>
      </c>
      <c r="D76" s="19" t="s">
        <v>91</v>
      </c>
      <c r="E76" s="19" t="s">
        <v>98</v>
      </c>
      <c r="F76" s="19">
        <v>1500</v>
      </c>
      <c r="G76" s="21"/>
    </row>
    <row r="77" s="2" customFormat="1" customHeight="1" spans="1:7">
      <c r="A77" s="18">
        <v>75</v>
      </c>
      <c r="B77" s="19" t="s">
        <v>8</v>
      </c>
      <c r="C77" s="19" t="s">
        <v>9</v>
      </c>
      <c r="D77" s="19" t="s">
        <v>23</v>
      </c>
      <c r="E77" s="19" t="s">
        <v>99</v>
      </c>
      <c r="F77" s="19">
        <v>1500</v>
      </c>
      <c r="G77" s="21"/>
    </row>
    <row r="78" s="2" customFormat="1" customHeight="1" spans="1:7">
      <c r="A78" s="18">
        <v>76</v>
      </c>
      <c r="B78" s="19" t="s">
        <v>8</v>
      </c>
      <c r="C78" s="19" t="s">
        <v>9</v>
      </c>
      <c r="D78" s="19" t="s">
        <v>23</v>
      </c>
      <c r="E78" s="19" t="s">
        <v>100</v>
      </c>
      <c r="F78" s="19">
        <v>1500</v>
      </c>
      <c r="G78" s="21"/>
    </row>
    <row r="79" customHeight="1" spans="1:7">
      <c r="A79" s="18">
        <v>77</v>
      </c>
      <c r="B79" s="19" t="s">
        <v>8</v>
      </c>
      <c r="C79" s="19" t="s">
        <v>101</v>
      </c>
      <c r="D79" s="19" t="s">
        <v>102</v>
      </c>
      <c r="E79" s="19" t="s">
        <v>103</v>
      </c>
      <c r="F79" s="19">
        <v>1500</v>
      </c>
      <c r="G79" s="21"/>
    </row>
    <row r="80" customHeight="1" spans="1:7">
      <c r="A80" s="18">
        <v>78</v>
      </c>
      <c r="B80" s="19" t="s">
        <v>8</v>
      </c>
      <c r="C80" s="19" t="s">
        <v>101</v>
      </c>
      <c r="D80" s="19" t="s">
        <v>102</v>
      </c>
      <c r="E80" s="19" t="s">
        <v>104</v>
      </c>
      <c r="F80" s="19">
        <v>1500</v>
      </c>
      <c r="G80" s="21"/>
    </row>
    <row r="81" customHeight="1" spans="1:7">
      <c r="A81" s="18">
        <v>79</v>
      </c>
      <c r="B81" s="19" t="s">
        <v>8</v>
      </c>
      <c r="C81" s="19" t="s">
        <v>101</v>
      </c>
      <c r="D81" s="19" t="s">
        <v>102</v>
      </c>
      <c r="E81" s="19" t="s">
        <v>105</v>
      </c>
      <c r="F81" s="19">
        <v>1500</v>
      </c>
      <c r="G81" s="21"/>
    </row>
    <row r="82" customHeight="1" spans="1:7">
      <c r="A82" s="18">
        <v>80</v>
      </c>
      <c r="B82" s="19" t="s">
        <v>8</v>
      </c>
      <c r="C82" s="19" t="s">
        <v>101</v>
      </c>
      <c r="D82" s="19" t="s">
        <v>102</v>
      </c>
      <c r="E82" s="19" t="s">
        <v>106</v>
      </c>
      <c r="F82" s="19">
        <v>1500</v>
      </c>
      <c r="G82" s="21"/>
    </row>
    <row r="83" customHeight="1" spans="1:7">
      <c r="A83" s="18">
        <v>81</v>
      </c>
      <c r="B83" s="19" t="s">
        <v>8</v>
      </c>
      <c r="C83" s="19" t="s">
        <v>101</v>
      </c>
      <c r="D83" s="19" t="s">
        <v>102</v>
      </c>
      <c r="E83" s="19" t="s">
        <v>107</v>
      </c>
      <c r="F83" s="19">
        <v>1500</v>
      </c>
      <c r="G83" s="21"/>
    </row>
    <row r="84" customHeight="1" spans="1:7">
      <c r="A84" s="18">
        <v>82</v>
      </c>
      <c r="B84" s="19" t="s">
        <v>8</v>
      </c>
      <c r="C84" s="19" t="s">
        <v>101</v>
      </c>
      <c r="D84" s="19" t="s">
        <v>102</v>
      </c>
      <c r="E84" s="19" t="s">
        <v>108</v>
      </c>
      <c r="F84" s="19">
        <v>1500</v>
      </c>
      <c r="G84" s="21"/>
    </row>
    <row r="85" customHeight="1" spans="1:7">
      <c r="A85" s="18">
        <v>83</v>
      </c>
      <c r="B85" s="19" t="s">
        <v>8</v>
      </c>
      <c r="C85" s="19" t="s">
        <v>101</v>
      </c>
      <c r="D85" s="19" t="s">
        <v>102</v>
      </c>
      <c r="E85" s="19" t="s">
        <v>109</v>
      </c>
      <c r="F85" s="19">
        <v>1500</v>
      </c>
      <c r="G85" s="21"/>
    </row>
    <row r="86" customHeight="1" spans="1:7">
      <c r="A86" s="18">
        <v>84</v>
      </c>
      <c r="B86" s="19" t="s">
        <v>8</v>
      </c>
      <c r="C86" s="19" t="s">
        <v>101</v>
      </c>
      <c r="D86" s="19" t="s">
        <v>102</v>
      </c>
      <c r="E86" s="19" t="s">
        <v>110</v>
      </c>
      <c r="F86" s="19">
        <v>1500</v>
      </c>
      <c r="G86" s="21"/>
    </row>
    <row r="87" customHeight="1" spans="1:7">
      <c r="A87" s="18">
        <v>85</v>
      </c>
      <c r="B87" s="19" t="s">
        <v>8</v>
      </c>
      <c r="C87" s="19" t="s">
        <v>101</v>
      </c>
      <c r="D87" s="19" t="s">
        <v>102</v>
      </c>
      <c r="E87" s="19" t="s">
        <v>111</v>
      </c>
      <c r="F87" s="19">
        <v>1500</v>
      </c>
      <c r="G87" s="21"/>
    </row>
    <row r="88" customHeight="1" spans="1:7">
      <c r="A88" s="18">
        <v>86</v>
      </c>
      <c r="B88" s="19" t="s">
        <v>8</v>
      </c>
      <c r="C88" s="19" t="s">
        <v>101</v>
      </c>
      <c r="D88" s="19" t="s">
        <v>102</v>
      </c>
      <c r="E88" s="19" t="s">
        <v>112</v>
      </c>
      <c r="F88" s="19">
        <v>1500</v>
      </c>
      <c r="G88" s="21"/>
    </row>
    <row r="89" customHeight="1" spans="1:7">
      <c r="A89" s="18">
        <v>87</v>
      </c>
      <c r="B89" s="19" t="s">
        <v>8</v>
      </c>
      <c r="C89" s="19" t="s">
        <v>101</v>
      </c>
      <c r="D89" s="19" t="s">
        <v>102</v>
      </c>
      <c r="E89" s="19" t="s">
        <v>113</v>
      </c>
      <c r="F89" s="19">
        <v>1500</v>
      </c>
      <c r="G89" s="21"/>
    </row>
    <row r="90" customHeight="1" spans="1:7">
      <c r="A90" s="18">
        <v>88</v>
      </c>
      <c r="B90" s="19" t="s">
        <v>8</v>
      </c>
      <c r="C90" s="19" t="s">
        <v>101</v>
      </c>
      <c r="D90" s="19" t="s">
        <v>102</v>
      </c>
      <c r="E90" s="19" t="s">
        <v>114</v>
      </c>
      <c r="F90" s="19">
        <v>1500</v>
      </c>
      <c r="G90" s="21"/>
    </row>
    <row r="91" customHeight="1" spans="1:7">
      <c r="A91" s="18">
        <v>89</v>
      </c>
      <c r="B91" s="19" t="s">
        <v>8</v>
      </c>
      <c r="C91" s="19" t="s">
        <v>101</v>
      </c>
      <c r="D91" s="19" t="s">
        <v>102</v>
      </c>
      <c r="E91" s="23" t="s">
        <v>115</v>
      </c>
      <c r="F91" s="19">
        <v>1500</v>
      </c>
      <c r="G91" s="21"/>
    </row>
    <row r="92" customHeight="1" spans="1:7">
      <c r="A92" s="18">
        <v>90</v>
      </c>
      <c r="B92" s="19" t="s">
        <v>8</v>
      </c>
      <c r="C92" s="19" t="s">
        <v>101</v>
      </c>
      <c r="D92" s="19" t="s">
        <v>102</v>
      </c>
      <c r="E92" s="24" t="s">
        <v>116</v>
      </c>
      <c r="F92" s="19">
        <v>1500</v>
      </c>
      <c r="G92" s="21"/>
    </row>
    <row r="93" customHeight="1" spans="1:7">
      <c r="A93" s="18">
        <v>91</v>
      </c>
      <c r="B93" s="19" t="s">
        <v>8</v>
      </c>
      <c r="C93" s="19" t="s">
        <v>101</v>
      </c>
      <c r="D93" s="19" t="s">
        <v>102</v>
      </c>
      <c r="E93" s="19" t="s">
        <v>117</v>
      </c>
      <c r="F93" s="19">
        <v>1500</v>
      </c>
      <c r="G93" s="21"/>
    </row>
    <row r="94" customHeight="1" spans="1:7">
      <c r="A94" s="18">
        <v>92</v>
      </c>
      <c r="B94" s="19" t="s">
        <v>8</v>
      </c>
      <c r="C94" s="19" t="s">
        <v>101</v>
      </c>
      <c r="D94" s="19" t="s">
        <v>102</v>
      </c>
      <c r="E94" s="19" t="s">
        <v>118</v>
      </c>
      <c r="F94" s="19">
        <v>1500</v>
      </c>
      <c r="G94" s="21"/>
    </row>
    <row r="95" customHeight="1" spans="1:7">
      <c r="A95" s="18">
        <v>93</v>
      </c>
      <c r="B95" s="19" t="s">
        <v>8</v>
      </c>
      <c r="C95" s="19" t="s">
        <v>101</v>
      </c>
      <c r="D95" s="19" t="s">
        <v>102</v>
      </c>
      <c r="E95" s="19" t="s">
        <v>119</v>
      </c>
      <c r="F95" s="19">
        <v>1500</v>
      </c>
      <c r="G95" s="21"/>
    </row>
    <row r="96" customHeight="1" spans="1:7">
      <c r="A96" s="18">
        <v>94</v>
      </c>
      <c r="B96" s="19" t="s">
        <v>8</v>
      </c>
      <c r="C96" s="19" t="s">
        <v>101</v>
      </c>
      <c r="D96" s="19" t="s">
        <v>120</v>
      </c>
      <c r="E96" s="19" t="s">
        <v>121</v>
      </c>
      <c r="F96" s="19">
        <v>1500</v>
      </c>
      <c r="G96" s="21"/>
    </row>
    <row r="97" customHeight="1" spans="1:7">
      <c r="A97" s="18">
        <v>95</v>
      </c>
      <c r="B97" s="19" t="s">
        <v>8</v>
      </c>
      <c r="C97" s="19" t="s">
        <v>101</v>
      </c>
      <c r="D97" s="19" t="s">
        <v>120</v>
      </c>
      <c r="E97" s="19" t="s">
        <v>122</v>
      </c>
      <c r="F97" s="19">
        <v>1500</v>
      </c>
      <c r="G97" s="21"/>
    </row>
    <row r="98" customHeight="1" spans="1:7">
      <c r="A98" s="18">
        <v>96</v>
      </c>
      <c r="B98" s="19" t="s">
        <v>8</v>
      </c>
      <c r="C98" s="19" t="s">
        <v>101</v>
      </c>
      <c r="D98" s="19" t="s">
        <v>123</v>
      </c>
      <c r="E98" s="19" t="s">
        <v>124</v>
      </c>
      <c r="F98" s="19">
        <v>1500</v>
      </c>
      <c r="G98" s="21"/>
    </row>
    <row r="99" customHeight="1" spans="1:7">
      <c r="A99" s="18">
        <v>97</v>
      </c>
      <c r="B99" s="19" t="s">
        <v>8</v>
      </c>
      <c r="C99" s="19" t="s">
        <v>101</v>
      </c>
      <c r="D99" s="19" t="s">
        <v>123</v>
      </c>
      <c r="E99" s="19" t="s">
        <v>125</v>
      </c>
      <c r="F99" s="19">
        <v>1500</v>
      </c>
      <c r="G99" s="21"/>
    </row>
    <row r="100" customHeight="1" spans="1:7">
      <c r="A100" s="18">
        <v>98</v>
      </c>
      <c r="B100" s="19" t="s">
        <v>8</v>
      </c>
      <c r="C100" s="19" t="s">
        <v>101</v>
      </c>
      <c r="D100" s="19" t="s">
        <v>123</v>
      </c>
      <c r="E100" s="19" t="s">
        <v>126</v>
      </c>
      <c r="F100" s="19">
        <v>1500</v>
      </c>
      <c r="G100" s="21"/>
    </row>
    <row r="101" customHeight="1" spans="1:7">
      <c r="A101" s="18">
        <v>99</v>
      </c>
      <c r="B101" s="19" t="s">
        <v>8</v>
      </c>
      <c r="C101" s="19" t="s">
        <v>101</v>
      </c>
      <c r="D101" s="19" t="s">
        <v>123</v>
      </c>
      <c r="E101" s="19" t="s">
        <v>127</v>
      </c>
      <c r="F101" s="19">
        <v>1500</v>
      </c>
      <c r="G101" s="21"/>
    </row>
    <row r="102" customHeight="1" spans="1:7">
      <c r="A102" s="18">
        <v>100</v>
      </c>
      <c r="B102" s="19" t="s">
        <v>8</v>
      </c>
      <c r="C102" s="19" t="s">
        <v>101</v>
      </c>
      <c r="D102" s="19" t="s">
        <v>123</v>
      </c>
      <c r="E102" s="19" t="s">
        <v>128</v>
      </c>
      <c r="F102" s="19">
        <v>1500</v>
      </c>
      <c r="G102" s="22" t="s">
        <v>31</v>
      </c>
    </row>
    <row r="103" customHeight="1" spans="1:7">
      <c r="A103" s="18">
        <v>101</v>
      </c>
      <c r="B103" s="19" t="s">
        <v>8</v>
      </c>
      <c r="C103" s="19" t="s">
        <v>101</v>
      </c>
      <c r="D103" s="19" t="s">
        <v>129</v>
      </c>
      <c r="E103" s="19" t="s">
        <v>130</v>
      </c>
      <c r="F103" s="19">
        <v>1500</v>
      </c>
      <c r="G103" s="21"/>
    </row>
    <row r="104" customHeight="1" spans="1:7">
      <c r="A104" s="18">
        <v>102</v>
      </c>
      <c r="B104" s="19" t="s">
        <v>8</v>
      </c>
      <c r="C104" s="19" t="s">
        <v>101</v>
      </c>
      <c r="D104" s="19" t="s">
        <v>129</v>
      </c>
      <c r="E104" s="19" t="s">
        <v>131</v>
      </c>
      <c r="F104" s="19">
        <v>1500</v>
      </c>
      <c r="G104" s="21"/>
    </row>
    <row r="105" customHeight="1" spans="1:7">
      <c r="A105" s="18">
        <v>103</v>
      </c>
      <c r="B105" s="19" t="s">
        <v>8</v>
      </c>
      <c r="C105" s="19" t="s">
        <v>101</v>
      </c>
      <c r="D105" s="19" t="s">
        <v>129</v>
      </c>
      <c r="E105" s="19" t="s">
        <v>132</v>
      </c>
      <c r="F105" s="19">
        <v>1500</v>
      </c>
      <c r="G105" s="21"/>
    </row>
    <row r="106" customHeight="1" spans="1:7">
      <c r="A106" s="18">
        <v>104</v>
      </c>
      <c r="B106" s="19" t="s">
        <v>8</v>
      </c>
      <c r="C106" s="19" t="s">
        <v>101</v>
      </c>
      <c r="D106" s="19" t="s">
        <v>129</v>
      </c>
      <c r="E106" s="24" t="s">
        <v>133</v>
      </c>
      <c r="F106" s="19">
        <v>1500</v>
      </c>
      <c r="G106" s="21"/>
    </row>
    <row r="107" customHeight="1" spans="1:7">
      <c r="A107" s="18">
        <v>105</v>
      </c>
      <c r="B107" s="19" t="s">
        <v>8</v>
      </c>
      <c r="C107" s="19" t="s">
        <v>101</v>
      </c>
      <c r="D107" s="19" t="s">
        <v>129</v>
      </c>
      <c r="E107" s="19" t="s">
        <v>134</v>
      </c>
      <c r="F107" s="19">
        <v>1500</v>
      </c>
      <c r="G107" s="21"/>
    </row>
    <row r="108" customHeight="1" spans="1:7">
      <c r="A108" s="18">
        <v>106</v>
      </c>
      <c r="B108" s="19" t="s">
        <v>8</v>
      </c>
      <c r="C108" s="19" t="s">
        <v>101</v>
      </c>
      <c r="D108" s="19" t="s">
        <v>135</v>
      </c>
      <c r="E108" s="19" t="s">
        <v>136</v>
      </c>
      <c r="F108" s="19">
        <v>1500</v>
      </c>
      <c r="G108" s="22" t="s">
        <v>31</v>
      </c>
    </row>
    <row r="109" customHeight="1" spans="1:7">
      <c r="A109" s="18">
        <v>107</v>
      </c>
      <c r="B109" s="19" t="s">
        <v>8</v>
      </c>
      <c r="C109" s="19" t="s">
        <v>101</v>
      </c>
      <c r="D109" s="19" t="s">
        <v>135</v>
      </c>
      <c r="E109" s="19" t="s">
        <v>137</v>
      </c>
      <c r="F109" s="19">
        <v>1500</v>
      </c>
      <c r="G109" s="19" t="s">
        <v>138</v>
      </c>
    </row>
    <row r="110" customHeight="1" spans="1:7">
      <c r="A110" s="18">
        <v>108</v>
      </c>
      <c r="B110" s="19" t="s">
        <v>8</v>
      </c>
      <c r="C110" s="19" t="s">
        <v>101</v>
      </c>
      <c r="D110" s="19" t="s">
        <v>135</v>
      </c>
      <c r="E110" s="23" t="s">
        <v>139</v>
      </c>
      <c r="F110" s="19">
        <v>1500</v>
      </c>
      <c r="G110" s="21"/>
    </row>
    <row r="111" customHeight="1" spans="1:7">
      <c r="A111" s="18">
        <v>109</v>
      </c>
      <c r="B111" s="19" t="s">
        <v>8</v>
      </c>
      <c r="C111" s="19" t="s">
        <v>101</v>
      </c>
      <c r="D111" s="19" t="s">
        <v>140</v>
      </c>
      <c r="E111" s="19" t="s">
        <v>141</v>
      </c>
      <c r="F111" s="19">
        <v>1500</v>
      </c>
      <c r="G111" s="21"/>
    </row>
    <row r="112" customHeight="1" spans="1:7">
      <c r="A112" s="18">
        <v>110</v>
      </c>
      <c r="B112" s="19" t="s">
        <v>8</v>
      </c>
      <c r="C112" s="19" t="s">
        <v>101</v>
      </c>
      <c r="D112" s="19" t="s">
        <v>140</v>
      </c>
      <c r="E112" s="19" t="s">
        <v>142</v>
      </c>
      <c r="F112" s="19">
        <v>1500</v>
      </c>
      <c r="G112" s="21"/>
    </row>
    <row r="113" customHeight="1" spans="1:7">
      <c r="A113" s="18">
        <v>111</v>
      </c>
      <c r="B113" s="19" t="s">
        <v>8</v>
      </c>
      <c r="C113" s="19" t="s">
        <v>101</v>
      </c>
      <c r="D113" s="19" t="s">
        <v>140</v>
      </c>
      <c r="E113" s="19" t="s">
        <v>143</v>
      </c>
      <c r="F113" s="19">
        <v>1500</v>
      </c>
      <c r="G113" s="21"/>
    </row>
    <row r="114" customHeight="1" spans="1:7">
      <c r="A114" s="18">
        <v>112</v>
      </c>
      <c r="B114" s="19" t="s">
        <v>8</v>
      </c>
      <c r="C114" s="19" t="s">
        <v>101</v>
      </c>
      <c r="D114" s="19" t="s">
        <v>140</v>
      </c>
      <c r="E114" s="19" t="s">
        <v>144</v>
      </c>
      <c r="F114" s="19">
        <v>1500</v>
      </c>
      <c r="G114" s="22" t="s">
        <v>31</v>
      </c>
    </row>
    <row r="115" customHeight="1" spans="1:7">
      <c r="A115" s="18">
        <v>113</v>
      </c>
      <c r="B115" s="19" t="s">
        <v>8</v>
      </c>
      <c r="C115" s="19" t="s">
        <v>101</v>
      </c>
      <c r="D115" s="19" t="s">
        <v>135</v>
      </c>
      <c r="E115" s="19" t="s">
        <v>145</v>
      </c>
      <c r="F115" s="19">
        <v>1500</v>
      </c>
      <c r="G115" s="21"/>
    </row>
    <row r="116" customHeight="1" spans="1:7">
      <c r="A116" s="18">
        <v>114</v>
      </c>
      <c r="B116" s="19" t="s">
        <v>8</v>
      </c>
      <c r="C116" s="19" t="s">
        <v>146</v>
      </c>
      <c r="D116" s="19" t="s">
        <v>147</v>
      </c>
      <c r="E116" s="25" t="s">
        <v>148</v>
      </c>
      <c r="F116" s="19">
        <v>1500</v>
      </c>
      <c r="G116" s="19"/>
    </row>
    <row r="117" customHeight="1" spans="1:7">
      <c r="A117" s="18">
        <v>115</v>
      </c>
      <c r="B117" s="19" t="s">
        <v>8</v>
      </c>
      <c r="C117" s="19" t="s">
        <v>146</v>
      </c>
      <c r="D117" s="19" t="s">
        <v>147</v>
      </c>
      <c r="E117" s="25" t="s">
        <v>149</v>
      </c>
      <c r="F117" s="19">
        <v>1500</v>
      </c>
      <c r="G117" s="19"/>
    </row>
    <row r="118" customHeight="1" spans="1:7">
      <c r="A118" s="18">
        <v>116</v>
      </c>
      <c r="B118" s="19" t="s">
        <v>8</v>
      </c>
      <c r="C118" s="19" t="s">
        <v>146</v>
      </c>
      <c r="D118" s="19" t="s">
        <v>147</v>
      </c>
      <c r="E118" s="25" t="s">
        <v>150</v>
      </c>
      <c r="F118" s="19">
        <v>1500</v>
      </c>
      <c r="G118" s="22" t="s">
        <v>31</v>
      </c>
    </row>
    <row r="119" customHeight="1" spans="1:7">
      <c r="A119" s="18">
        <v>117</v>
      </c>
      <c r="B119" s="19" t="s">
        <v>8</v>
      </c>
      <c r="C119" s="19" t="s">
        <v>146</v>
      </c>
      <c r="D119" s="19" t="s">
        <v>147</v>
      </c>
      <c r="E119" s="25" t="s">
        <v>151</v>
      </c>
      <c r="F119" s="19">
        <v>1500</v>
      </c>
      <c r="G119" s="19"/>
    </row>
    <row r="120" customHeight="1" spans="1:7">
      <c r="A120" s="18">
        <v>118</v>
      </c>
      <c r="B120" s="19" t="s">
        <v>8</v>
      </c>
      <c r="C120" s="19" t="s">
        <v>146</v>
      </c>
      <c r="D120" s="19" t="s">
        <v>147</v>
      </c>
      <c r="E120" s="25" t="s">
        <v>152</v>
      </c>
      <c r="F120" s="19">
        <v>1500</v>
      </c>
      <c r="G120" s="22" t="s">
        <v>31</v>
      </c>
    </row>
    <row r="121" customHeight="1" spans="1:7">
      <c r="A121" s="18">
        <v>119</v>
      </c>
      <c r="B121" s="19" t="s">
        <v>8</v>
      </c>
      <c r="C121" s="19" t="s">
        <v>146</v>
      </c>
      <c r="D121" s="19" t="s">
        <v>147</v>
      </c>
      <c r="E121" s="25" t="s">
        <v>153</v>
      </c>
      <c r="F121" s="19">
        <v>1500</v>
      </c>
      <c r="G121" s="19"/>
    </row>
    <row r="122" customHeight="1" spans="1:7">
      <c r="A122" s="18">
        <v>120</v>
      </c>
      <c r="B122" s="19" t="s">
        <v>8</v>
      </c>
      <c r="C122" s="19" t="s">
        <v>146</v>
      </c>
      <c r="D122" s="19" t="s">
        <v>147</v>
      </c>
      <c r="E122" s="25" t="s">
        <v>154</v>
      </c>
      <c r="F122" s="19">
        <v>1500</v>
      </c>
      <c r="G122" s="19"/>
    </row>
    <row r="123" customHeight="1" spans="1:7">
      <c r="A123" s="18">
        <v>121</v>
      </c>
      <c r="B123" s="19" t="s">
        <v>8</v>
      </c>
      <c r="C123" s="19" t="s">
        <v>146</v>
      </c>
      <c r="D123" s="19" t="s">
        <v>147</v>
      </c>
      <c r="E123" s="25" t="s">
        <v>155</v>
      </c>
      <c r="F123" s="19">
        <v>1500</v>
      </c>
      <c r="G123" s="19"/>
    </row>
    <row r="124" customHeight="1" spans="1:7">
      <c r="A124" s="18">
        <v>122</v>
      </c>
      <c r="B124" s="19" t="s">
        <v>8</v>
      </c>
      <c r="C124" s="19" t="s">
        <v>146</v>
      </c>
      <c r="D124" s="19" t="s">
        <v>147</v>
      </c>
      <c r="E124" s="25" t="s">
        <v>156</v>
      </c>
      <c r="F124" s="19">
        <v>1500</v>
      </c>
      <c r="G124" s="19"/>
    </row>
    <row r="125" customHeight="1" spans="1:7">
      <c r="A125" s="18">
        <v>123</v>
      </c>
      <c r="B125" s="19" t="s">
        <v>8</v>
      </c>
      <c r="C125" s="19" t="s">
        <v>146</v>
      </c>
      <c r="D125" s="19" t="s">
        <v>147</v>
      </c>
      <c r="E125" s="25" t="s">
        <v>157</v>
      </c>
      <c r="F125" s="19">
        <v>1500</v>
      </c>
      <c r="G125" s="19"/>
    </row>
    <row r="126" customHeight="1" spans="1:7">
      <c r="A126" s="18">
        <v>124</v>
      </c>
      <c r="B126" s="19" t="s">
        <v>8</v>
      </c>
      <c r="C126" s="19" t="s">
        <v>146</v>
      </c>
      <c r="D126" s="19" t="s">
        <v>147</v>
      </c>
      <c r="E126" s="25" t="s">
        <v>158</v>
      </c>
      <c r="F126" s="19">
        <v>1500</v>
      </c>
      <c r="G126" s="19"/>
    </row>
    <row r="127" customHeight="1" spans="1:7">
      <c r="A127" s="18">
        <v>125</v>
      </c>
      <c r="B127" s="19" t="s">
        <v>8</v>
      </c>
      <c r="C127" s="19" t="s">
        <v>146</v>
      </c>
      <c r="D127" s="19" t="s">
        <v>147</v>
      </c>
      <c r="E127" s="25" t="s">
        <v>159</v>
      </c>
      <c r="F127" s="19">
        <v>1500</v>
      </c>
      <c r="G127" s="19"/>
    </row>
    <row r="128" customHeight="1" spans="1:7">
      <c r="A128" s="18">
        <v>126</v>
      </c>
      <c r="B128" s="19" t="s">
        <v>8</v>
      </c>
      <c r="C128" s="19" t="s">
        <v>146</v>
      </c>
      <c r="D128" s="19" t="s">
        <v>147</v>
      </c>
      <c r="E128" s="25" t="s">
        <v>160</v>
      </c>
      <c r="F128" s="19">
        <v>1500</v>
      </c>
      <c r="G128" s="19"/>
    </row>
    <row r="129" customHeight="1" spans="1:7">
      <c r="A129" s="18">
        <v>127</v>
      </c>
      <c r="B129" s="19" t="s">
        <v>8</v>
      </c>
      <c r="C129" s="19" t="s">
        <v>146</v>
      </c>
      <c r="D129" s="19" t="s">
        <v>147</v>
      </c>
      <c r="E129" s="25" t="s">
        <v>161</v>
      </c>
      <c r="F129" s="19">
        <v>1500</v>
      </c>
      <c r="G129" s="22" t="s">
        <v>31</v>
      </c>
    </row>
    <row r="130" customHeight="1" spans="1:7">
      <c r="A130" s="18">
        <v>128</v>
      </c>
      <c r="B130" s="19" t="s">
        <v>8</v>
      </c>
      <c r="C130" s="19" t="s">
        <v>146</v>
      </c>
      <c r="D130" s="19" t="s">
        <v>147</v>
      </c>
      <c r="E130" s="25" t="s">
        <v>162</v>
      </c>
      <c r="F130" s="19">
        <v>1500</v>
      </c>
      <c r="G130" s="19"/>
    </row>
    <row r="131" customHeight="1" spans="1:7">
      <c r="A131" s="18">
        <v>129</v>
      </c>
      <c r="B131" s="19" t="s">
        <v>8</v>
      </c>
      <c r="C131" s="19" t="s">
        <v>146</v>
      </c>
      <c r="D131" s="19" t="s">
        <v>163</v>
      </c>
      <c r="E131" s="25" t="s">
        <v>164</v>
      </c>
      <c r="F131" s="19">
        <v>1500</v>
      </c>
      <c r="G131" s="19"/>
    </row>
    <row r="132" customHeight="1" spans="1:7">
      <c r="A132" s="18">
        <v>130</v>
      </c>
      <c r="B132" s="19" t="s">
        <v>8</v>
      </c>
      <c r="C132" s="19" t="s">
        <v>146</v>
      </c>
      <c r="D132" s="19" t="s">
        <v>163</v>
      </c>
      <c r="E132" s="25" t="s">
        <v>165</v>
      </c>
      <c r="F132" s="19">
        <v>1500</v>
      </c>
      <c r="G132" s="19"/>
    </row>
    <row r="133" customHeight="1" spans="1:7">
      <c r="A133" s="18">
        <v>131</v>
      </c>
      <c r="B133" s="19" t="s">
        <v>8</v>
      </c>
      <c r="C133" s="19" t="s">
        <v>146</v>
      </c>
      <c r="D133" s="19" t="s">
        <v>166</v>
      </c>
      <c r="E133" s="25" t="s">
        <v>167</v>
      </c>
      <c r="F133" s="19">
        <v>1500</v>
      </c>
      <c r="G133" s="19"/>
    </row>
    <row r="134" customHeight="1" spans="1:7">
      <c r="A134" s="18">
        <v>132</v>
      </c>
      <c r="B134" s="19" t="s">
        <v>8</v>
      </c>
      <c r="C134" s="19" t="s">
        <v>146</v>
      </c>
      <c r="D134" s="19" t="s">
        <v>166</v>
      </c>
      <c r="E134" s="25" t="s">
        <v>168</v>
      </c>
      <c r="F134" s="19">
        <v>1500</v>
      </c>
      <c r="G134" s="19"/>
    </row>
    <row r="135" customHeight="1" spans="1:7">
      <c r="A135" s="18">
        <v>133</v>
      </c>
      <c r="B135" s="19" t="s">
        <v>8</v>
      </c>
      <c r="C135" s="19" t="s">
        <v>146</v>
      </c>
      <c r="D135" s="19" t="s">
        <v>166</v>
      </c>
      <c r="E135" s="25" t="s">
        <v>169</v>
      </c>
      <c r="F135" s="19">
        <v>1500</v>
      </c>
      <c r="G135" s="19"/>
    </row>
    <row r="136" customHeight="1" spans="1:7">
      <c r="A136" s="18">
        <v>134</v>
      </c>
      <c r="B136" s="19" t="s">
        <v>8</v>
      </c>
      <c r="C136" s="19" t="s">
        <v>146</v>
      </c>
      <c r="D136" s="19" t="s">
        <v>166</v>
      </c>
      <c r="E136" s="25" t="s">
        <v>170</v>
      </c>
      <c r="F136" s="19">
        <v>1500</v>
      </c>
      <c r="G136" s="19"/>
    </row>
    <row r="137" customHeight="1" spans="1:7">
      <c r="A137" s="18">
        <v>135</v>
      </c>
      <c r="B137" s="19" t="s">
        <v>8</v>
      </c>
      <c r="C137" s="19" t="s">
        <v>146</v>
      </c>
      <c r="D137" s="19" t="s">
        <v>166</v>
      </c>
      <c r="E137" s="25" t="s">
        <v>171</v>
      </c>
      <c r="F137" s="19">
        <v>1500</v>
      </c>
      <c r="G137" s="19"/>
    </row>
    <row r="138" customHeight="1" spans="1:7">
      <c r="A138" s="18">
        <v>136</v>
      </c>
      <c r="B138" s="19" t="s">
        <v>8</v>
      </c>
      <c r="C138" s="19" t="s">
        <v>146</v>
      </c>
      <c r="D138" s="19" t="s">
        <v>172</v>
      </c>
      <c r="E138" s="25" t="s">
        <v>173</v>
      </c>
      <c r="F138" s="19">
        <v>1500</v>
      </c>
      <c r="G138" s="19"/>
    </row>
    <row r="139" customHeight="1" spans="1:7">
      <c r="A139" s="18">
        <v>137</v>
      </c>
      <c r="B139" s="19" t="s">
        <v>8</v>
      </c>
      <c r="C139" s="19" t="s">
        <v>146</v>
      </c>
      <c r="D139" s="19" t="s">
        <v>174</v>
      </c>
      <c r="E139" s="25" t="s">
        <v>175</v>
      </c>
      <c r="F139" s="19">
        <v>1500</v>
      </c>
      <c r="G139" s="19"/>
    </row>
    <row r="140" customHeight="1" spans="1:7">
      <c r="A140" s="18">
        <v>138</v>
      </c>
      <c r="B140" s="19" t="s">
        <v>8</v>
      </c>
      <c r="C140" s="19" t="s">
        <v>146</v>
      </c>
      <c r="D140" s="19" t="s">
        <v>172</v>
      </c>
      <c r="E140" s="25" t="s">
        <v>176</v>
      </c>
      <c r="F140" s="19">
        <v>1500</v>
      </c>
      <c r="G140" s="19"/>
    </row>
    <row r="141" customHeight="1" spans="1:7">
      <c r="A141" s="18">
        <v>139</v>
      </c>
      <c r="B141" s="19" t="s">
        <v>8</v>
      </c>
      <c r="C141" s="19" t="s">
        <v>146</v>
      </c>
      <c r="D141" s="19" t="s">
        <v>174</v>
      </c>
      <c r="E141" s="25" t="s">
        <v>177</v>
      </c>
      <c r="F141" s="19">
        <v>1500</v>
      </c>
      <c r="G141" s="19"/>
    </row>
    <row r="142" customHeight="1" spans="1:7">
      <c r="A142" s="18">
        <v>140</v>
      </c>
      <c r="B142" s="19" t="s">
        <v>8</v>
      </c>
      <c r="C142" s="19" t="s">
        <v>146</v>
      </c>
      <c r="D142" s="19" t="s">
        <v>172</v>
      </c>
      <c r="E142" s="25" t="s">
        <v>178</v>
      </c>
      <c r="F142" s="19">
        <v>1500</v>
      </c>
      <c r="G142" s="19"/>
    </row>
    <row r="143" customHeight="1" spans="1:7">
      <c r="A143" s="18">
        <v>141</v>
      </c>
      <c r="B143" s="19" t="s">
        <v>8</v>
      </c>
      <c r="C143" s="19" t="s">
        <v>146</v>
      </c>
      <c r="D143" s="19" t="s">
        <v>179</v>
      </c>
      <c r="E143" s="25" t="s">
        <v>180</v>
      </c>
      <c r="F143" s="19">
        <v>1500</v>
      </c>
      <c r="G143" s="19"/>
    </row>
    <row r="144" customHeight="1" spans="1:7">
      <c r="A144" s="18">
        <v>142</v>
      </c>
      <c r="B144" s="19" t="s">
        <v>8</v>
      </c>
      <c r="C144" s="19" t="s">
        <v>146</v>
      </c>
      <c r="D144" s="19" t="s">
        <v>179</v>
      </c>
      <c r="E144" s="25" t="s">
        <v>181</v>
      </c>
      <c r="F144" s="19">
        <v>1500</v>
      </c>
      <c r="G144" s="19"/>
    </row>
    <row r="145" customHeight="1" spans="1:7">
      <c r="A145" s="18">
        <v>143</v>
      </c>
      <c r="B145" s="19" t="s">
        <v>8</v>
      </c>
      <c r="C145" s="19" t="s">
        <v>146</v>
      </c>
      <c r="D145" s="19" t="s">
        <v>179</v>
      </c>
      <c r="E145" s="25" t="s">
        <v>182</v>
      </c>
      <c r="F145" s="19">
        <v>1500</v>
      </c>
      <c r="G145" s="19"/>
    </row>
    <row r="146" customHeight="1" spans="1:7">
      <c r="A146" s="18">
        <v>144</v>
      </c>
      <c r="B146" s="19" t="s">
        <v>8</v>
      </c>
      <c r="C146" s="19" t="s">
        <v>146</v>
      </c>
      <c r="D146" s="19" t="s">
        <v>179</v>
      </c>
      <c r="E146" s="25" t="s">
        <v>183</v>
      </c>
      <c r="F146" s="19">
        <v>1500</v>
      </c>
      <c r="G146" s="19"/>
    </row>
    <row r="147" customHeight="1" spans="1:7">
      <c r="A147" s="18">
        <v>145</v>
      </c>
      <c r="B147" s="19" t="s">
        <v>8</v>
      </c>
      <c r="C147" s="19" t="s">
        <v>146</v>
      </c>
      <c r="D147" s="19" t="s">
        <v>179</v>
      </c>
      <c r="E147" s="25" t="s">
        <v>184</v>
      </c>
      <c r="F147" s="19">
        <v>1500</v>
      </c>
      <c r="G147" s="19"/>
    </row>
    <row r="148" customHeight="1" spans="1:7">
      <c r="A148" s="18">
        <v>146</v>
      </c>
      <c r="B148" s="19" t="s">
        <v>8</v>
      </c>
      <c r="C148" s="19" t="s">
        <v>146</v>
      </c>
      <c r="D148" s="19" t="s">
        <v>179</v>
      </c>
      <c r="E148" s="25" t="s">
        <v>185</v>
      </c>
      <c r="F148" s="19">
        <v>1500</v>
      </c>
      <c r="G148" s="19"/>
    </row>
    <row r="149" customHeight="1" spans="1:7">
      <c r="A149" s="18">
        <v>147</v>
      </c>
      <c r="B149" s="19" t="s">
        <v>8</v>
      </c>
      <c r="C149" s="19" t="s">
        <v>146</v>
      </c>
      <c r="D149" s="19" t="s">
        <v>179</v>
      </c>
      <c r="E149" s="25" t="s">
        <v>186</v>
      </c>
      <c r="F149" s="19">
        <v>1500</v>
      </c>
      <c r="G149" s="19"/>
    </row>
    <row r="150" customHeight="1" spans="1:7">
      <c r="A150" s="18">
        <v>148</v>
      </c>
      <c r="B150" s="19" t="s">
        <v>8</v>
      </c>
      <c r="C150" s="19" t="s">
        <v>146</v>
      </c>
      <c r="D150" s="19" t="s">
        <v>179</v>
      </c>
      <c r="E150" s="25" t="s">
        <v>187</v>
      </c>
      <c r="F150" s="19">
        <v>1500</v>
      </c>
      <c r="G150" s="19"/>
    </row>
    <row r="151" customHeight="1" spans="1:7">
      <c r="A151" s="18">
        <v>149</v>
      </c>
      <c r="B151" s="19" t="s">
        <v>8</v>
      </c>
      <c r="C151" s="19" t="s">
        <v>146</v>
      </c>
      <c r="D151" s="19" t="s">
        <v>179</v>
      </c>
      <c r="E151" s="25" t="s">
        <v>188</v>
      </c>
      <c r="F151" s="19">
        <v>1500</v>
      </c>
      <c r="G151" s="22" t="s">
        <v>31</v>
      </c>
    </row>
    <row r="152" customHeight="1" spans="1:7">
      <c r="A152" s="18">
        <v>150</v>
      </c>
      <c r="B152" s="19" t="s">
        <v>8</v>
      </c>
      <c r="C152" s="19" t="s">
        <v>146</v>
      </c>
      <c r="D152" s="19" t="s">
        <v>179</v>
      </c>
      <c r="E152" s="25" t="s">
        <v>189</v>
      </c>
      <c r="F152" s="19">
        <v>1500</v>
      </c>
      <c r="G152" s="19"/>
    </row>
    <row r="153" customHeight="1" spans="1:7">
      <c r="A153" s="18">
        <v>151</v>
      </c>
      <c r="B153" s="19" t="s">
        <v>8</v>
      </c>
      <c r="C153" s="19" t="s">
        <v>146</v>
      </c>
      <c r="D153" s="19" t="s">
        <v>190</v>
      </c>
      <c r="E153" s="25" t="s">
        <v>191</v>
      </c>
      <c r="F153" s="19">
        <v>1500</v>
      </c>
      <c r="G153" s="19"/>
    </row>
    <row r="154" customHeight="1" spans="1:7">
      <c r="A154" s="18">
        <v>152</v>
      </c>
      <c r="B154" s="19" t="s">
        <v>8</v>
      </c>
      <c r="C154" s="19" t="s">
        <v>146</v>
      </c>
      <c r="D154" s="19" t="s">
        <v>190</v>
      </c>
      <c r="E154" s="25" t="s">
        <v>192</v>
      </c>
      <c r="F154" s="19">
        <v>1500</v>
      </c>
      <c r="G154" s="19"/>
    </row>
    <row r="155" customHeight="1" spans="1:7">
      <c r="A155" s="18">
        <v>153</v>
      </c>
      <c r="B155" s="19" t="s">
        <v>8</v>
      </c>
      <c r="C155" s="19" t="s">
        <v>146</v>
      </c>
      <c r="D155" s="19" t="s">
        <v>190</v>
      </c>
      <c r="E155" s="25" t="s">
        <v>193</v>
      </c>
      <c r="F155" s="19">
        <v>1500</v>
      </c>
      <c r="G155" s="19"/>
    </row>
    <row r="156" customHeight="1" spans="1:7">
      <c r="A156" s="18">
        <v>154</v>
      </c>
      <c r="B156" s="19" t="s">
        <v>8</v>
      </c>
      <c r="C156" s="19" t="s">
        <v>146</v>
      </c>
      <c r="D156" s="19" t="s">
        <v>190</v>
      </c>
      <c r="E156" s="25" t="s">
        <v>194</v>
      </c>
      <c r="F156" s="19">
        <v>1500</v>
      </c>
      <c r="G156" s="19"/>
    </row>
    <row r="157" customHeight="1" spans="1:7">
      <c r="A157" s="18">
        <v>155</v>
      </c>
      <c r="B157" s="19" t="s">
        <v>8</v>
      </c>
      <c r="C157" s="19" t="s">
        <v>146</v>
      </c>
      <c r="D157" s="19" t="s">
        <v>190</v>
      </c>
      <c r="E157" s="25" t="s">
        <v>195</v>
      </c>
      <c r="F157" s="19">
        <v>1500</v>
      </c>
      <c r="G157" s="19"/>
    </row>
    <row r="158" customHeight="1" spans="1:7">
      <c r="A158" s="18">
        <v>156</v>
      </c>
      <c r="B158" s="19" t="s">
        <v>8</v>
      </c>
      <c r="C158" s="19" t="s">
        <v>146</v>
      </c>
      <c r="D158" s="19" t="s">
        <v>190</v>
      </c>
      <c r="E158" s="25" t="s">
        <v>196</v>
      </c>
      <c r="F158" s="19">
        <v>1500</v>
      </c>
      <c r="G158" s="19"/>
    </row>
    <row r="159" customHeight="1" spans="1:7">
      <c r="A159" s="18">
        <v>157</v>
      </c>
      <c r="B159" s="19" t="s">
        <v>8</v>
      </c>
      <c r="C159" s="19" t="s">
        <v>146</v>
      </c>
      <c r="D159" s="19" t="s">
        <v>190</v>
      </c>
      <c r="E159" s="25" t="s">
        <v>197</v>
      </c>
      <c r="F159" s="19">
        <v>1500</v>
      </c>
      <c r="G159" s="19"/>
    </row>
    <row r="160" customHeight="1" spans="1:7">
      <c r="A160" s="18">
        <v>158</v>
      </c>
      <c r="B160" s="19" t="s">
        <v>8</v>
      </c>
      <c r="C160" s="19" t="s">
        <v>146</v>
      </c>
      <c r="D160" s="19" t="s">
        <v>190</v>
      </c>
      <c r="E160" s="25" t="s">
        <v>198</v>
      </c>
      <c r="F160" s="19">
        <v>1500</v>
      </c>
      <c r="G160" s="19"/>
    </row>
    <row r="161" customHeight="1" spans="1:7">
      <c r="A161" s="18">
        <v>159</v>
      </c>
      <c r="B161" s="19" t="s">
        <v>8</v>
      </c>
      <c r="C161" s="19" t="s">
        <v>146</v>
      </c>
      <c r="D161" s="19" t="s">
        <v>190</v>
      </c>
      <c r="E161" s="25" t="s">
        <v>199</v>
      </c>
      <c r="F161" s="19">
        <v>1500</v>
      </c>
      <c r="G161" s="19"/>
    </row>
    <row r="162" customHeight="1" spans="1:7">
      <c r="A162" s="18">
        <v>160</v>
      </c>
      <c r="B162" s="19" t="s">
        <v>8</v>
      </c>
      <c r="C162" s="19" t="s">
        <v>146</v>
      </c>
      <c r="D162" s="19" t="s">
        <v>190</v>
      </c>
      <c r="E162" s="19" t="s">
        <v>200</v>
      </c>
      <c r="F162" s="19">
        <v>1500</v>
      </c>
      <c r="G162" s="19"/>
    </row>
    <row r="163" customHeight="1" spans="1:7">
      <c r="A163" s="18">
        <v>161</v>
      </c>
      <c r="B163" s="19" t="s">
        <v>8</v>
      </c>
      <c r="C163" s="19" t="s">
        <v>146</v>
      </c>
      <c r="D163" s="19" t="s">
        <v>190</v>
      </c>
      <c r="E163" s="26" t="s">
        <v>201</v>
      </c>
      <c r="F163" s="19">
        <v>1500</v>
      </c>
      <c r="G163" s="19"/>
    </row>
    <row r="164" customHeight="1" spans="1:7">
      <c r="A164" s="18">
        <v>162</v>
      </c>
      <c r="B164" s="19" t="s">
        <v>8</v>
      </c>
      <c r="C164" s="19" t="s">
        <v>146</v>
      </c>
      <c r="D164" s="19" t="s">
        <v>190</v>
      </c>
      <c r="E164" s="26" t="s">
        <v>202</v>
      </c>
      <c r="F164" s="19">
        <v>1500</v>
      </c>
      <c r="G164" s="19"/>
    </row>
    <row r="165" customHeight="1" spans="1:7">
      <c r="A165" s="18">
        <v>163</v>
      </c>
      <c r="B165" s="19" t="s">
        <v>8</v>
      </c>
      <c r="C165" s="19" t="s">
        <v>146</v>
      </c>
      <c r="D165" s="19" t="s">
        <v>190</v>
      </c>
      <c r="E165" s="26" t="s">
        <v>203</v>
      </c>
      <c r="F165" s="19">
        <v>1500</v>
      </c>
      <c r="G165" s="19"/>
    </row>
    <row r="166" customHeight="1" spans="1:7">
      <c r="A166" s="18">
        <v>164</v>
      </c>
      <c r="B166" s="19" t="s">
        <v>8</v>
      </c>
      <c r="C166" s="19" t="s">
        <v>146</v>
      </c>
      <c r="D166" s="19" t="s">
        <v>190</v>
      </c>
      <c r="E166" s="26" t="s">
        <v>204</v>
      </c>
      <c r="F166" s="19">
        <v>1500</v>
      </c>
      <c r="G166" s="19"/>
    </row>
    <row r="167" customHeight="1" spans="1:7">
      <c r="A167" s="18">
        <v>165</v>
      </c>
      <c r="B167" s="19" t="s">
        <v>8</v>
      </c>
      <c r="C167" s="19" t="s">
        <v>146</v>
      </c>
      <c r="D167" s="19" t="s">
        <v>190</v>
      </c>
      <c r="E167" s="26" t="s">
        <v>205</v>
      </c>
      <c r="F167" s="19">
        <v>1500</v>
      </c>
      <c r="G167" s="19" t="s">
        <v>206</v>
      </c>
    </row>
    <row r="168" customHeight="1" spans="1:7">
      <c r="A168" s="18">
        <v>166</v>
      </c>
      <c r="B168" s="19" t="s">
        <v>8</v>
      </c>
      <c r="C168" s="19" t="s">
        <v>146</v>
      </c>
      <c r="D168" s="19" t="s">
        <v>190</v>
      </c>
      <c r="E168" s="19" t="s">
        <v>207</v>
      </c>
      <c r="F168" s="19">
        <v>1500</v>
      </c>
      <c r="G168" s="19"/>
    </row>
    <row r="169" customHeight="1" spans="1:7">
      <c r="A169" s="18">
        <v>167</v>
      </c>
      <c r="B169" s="19" t="s">
        <v>8</v>
      </c>
      <c r="C169" s="19" t="s">
        <v>208</v>
      </c>
      <c r="D169" s="19" t="s">
        <v>209</v>
      </c>
      <c r="E169" s="19" t="s">
        <v>210</v>
      </c>
      <c r="F169" s="19">
        <v>1500</v>
      </c>
      <c r="G169" s="19"/>
    </row>
    <row r="170" customHeight="1" spans="1:7">
      <c r="A170" s="18">
        <v>168</v>
      </c>
      <c r="B170" s="19" t="s">
        <v>8</v>
      </c>
      <c r="C170" s="19" t="s">
        <v>208</v>
      </c>
      <c r="D170" s="19" t="s">
        <v>209</v>
      </c>
      <c r="E170" s="19" t="s">
        <v>211</v>
      </c>
      <c r="F170" s="19">
        <v>1500</v>
      </c>
      <c r="G170" s="19"/>
    </row>
    <row r="171" customHeight="1" spans="1:7">
      <c r="A171" s="18">
        <v>169</v>
      </c>
      <c r="B171" s="19" t="s">
        <v>8</v>
      </c>
      <c r="C171" s="19" t="s">
        <v>208</v>
      </c>
      <c r="D171" s="19" t="s">
        <v>209</v>
      </c>
      <c r="E171" s="19" t="s">
        <v>212</v>
      </c>
      <c r="F171" s="19">
        <v>1500</v>
      </c>
      <c r="G171" s="26"/>
    </row>
    <row r="172" customHeight="1" spans="1:7">
      <c r="A172" s="18">
        <v>170</v>
      </c>
      <c r="B172" s="19" t="s">
        <v>8</v>
      </c>
      <c r="C172" s="19" t="s">
        <v>208</v>
      </c>
      <c r="D172" s="19" t="s">
        <v>209</v>
      </c>
      <c r="E172" s="19" t="s">
        <v>213</v>
      </c>
      <c r="F172" s="19">
        <v>1500</v>
      </c>
      <c r="G172" s="26"/>
    </row>
    <row r="173" customHeight="1" spans="1:7">
      <c r="A173" s="18">
        <v>171</v>
      </c>
      <c r="B173" s="19" t="s">
        <v>8</v>
      </c>
      <c r="C173" s="19" t="s">
        <v>208</v>
      </c>
      <c r="D173" s="19" t="s">
        <v>209</v>
      </c>
      <c r="E173" s="19" t="s">
        <v>214</v>
      </c>
      <c r="F173" s="19">
        <v>1500</v>
      </c>
      <c r="G173" s="26"/>
    </row>
    <row r="174" customHeight="1" spans="1:7">
      <c r="A174" s="18">
        <v>172</v>
      </c>
      <c r="B174" s="19" t="s">
        <v>8</v>
      </c>
      <c r="C174" s="19" t="s">
        <v>208</v>
      </c>
      <c r="D174" s="19" t="s">
        <v>209</v>
      </c>
      <c r="E174" s="19" t="s">
        <v>215</v>
      </c>
      <c r="F174" s="19">
        <v>1500</v>
      </c>
      <c r="G174" s="26"/>
    </row>
    <row r="175" customHeight="1" spans="1:7">
      <c r="A175" s="18">
        <v>173</v>
      </c>
      <c r="B175" s="19" t="s">
        <v>8</v>
      </c>
      <c r="C175" s="19" t="s">
        <v>208</v>
      </c>
      <c r="D175" s="19" t="s">
        <v>209</v>
      </c>
      <c r="E175" s="19" t="s">
        <v>216</v>
      </c>
      <c r="F175" s="19">
        <v>1500</v>
      </c>
      <c r="G175" s="26"/>
    </row>
    <row r="176" customHeight="1" spans="1:7">
      <c r="A176" s="18">
        <v>174</v>
      </c>
      <c r="B176" s="19" t="s">
        <v>8</v>
      </c>
      <c r="C176" s="19" t="s">
        <v>208</v>
      </c>
      <c r="D176" s="19" t="s">
        <v>209</v>
      </c>
      <c r="E176" s="19" t="s">
        <v>217</v>
      </c>
      <c r="F176" s="19">
        <v>1500</v>
      </c>
      <c r="G176" s="26"/>
    </row>
    <row r="177" customHeight="1" spans="1:7">
      <c r="A177" s="18">
        <v>175</v>
      </c>
      <c r="B177" s="19" t="s">
        <v>8</v>
      </c>
      <c r="C177" s="19" t="s">
        <v>208</v>
      </c>
      <c r="D177" s="19" t="s">
        <v>209</v>
      </c>
      <c r="E177" s="19" t="s">
        <v>218</v>
      </c>
      <c r="F177" s="19">
        <v>1500</v>
      </c>
      <c r="G177" s="26"/>
    </row>
    <row r="178" customHeight="1" spans="1:7">
      <c r="A178" s="18">
        <v>176</v>
      </c>
      <c r="B178" s="19" t="s">
        <v>8</v>
      </c>
      <c r="C178" s="19" t="s">
        <v>208</v>
      </c>
      <c r="D178" s="19" t="s">
        <v>209</v>
      </c>
      <c r="E178" s="19" t="s">
        <v>219</v>
      </c>
      <c r="F178" s="19">
        <v>1500</v>
      </c>
      <c r="G178" s="26"/>
    </row>
    <row r="179" customHeight="1" spans="1:7">
      <c r="A179" s="18">
        <v>177</v>
      </c>
      <c r="B179" s="19" t="s">
        <v>8</v>
      </c>
      <c r="C179" s="19" t="s">
        <v>208</v>
      </c>
      <c r="D179" s="19" t="s">
        <v>209</v>
      </c>
      <c r="E179" s="19" t="s">
        <v>220</v>
      </c>
      <c r="F179" s="19">
        <v>1500</v>
      </c>
      <c r="G179" s="26"/>
    </row>
    <row r="180" customHeight="1" spans="1:7">
      <c r="A180" s="18">
        <v>178</v>
      </c>
      <c r="B180" s="19" t="s">
        <v>8</v>
      </c>
      <c r="C180" s="19" t="s">
        <v>208</v>
      </c>
      <c r="D180" s="19" t="s">
        <v>209</v>
      </c>
      <c r="E180" s="19" t="s">
        <v>221</v>
      </c>
      <c r="F180" s="19">
        <v>1500</v>
      </c>
      <c r="G180" s="26"/>
    </row>
    <row r="181" customHeight="1" spans="1:7">
      <c r="A181" s="18">
        <v>179</v>
      </c>
      <c r="B181" s="19" t="s">
        <v>8</v>
      </c>
      <c r="C181" s="19" t="s">
        <v>208</v>
      </c>
      <c r="D181" s="19" t="s">
        <v>209</v>
      </c>
      <c r="E181" s="19" t="s">
        <v>222</v>
      </c>
      <c r="F181" s="19">
        <v>1500</v>
      </c>
      <c r="G181" s="26"/>
    </row>
    <row r="182" customHeight="1" spans="1:7">
      <c r="A182" s="18">
        <v>180</v>
      </c>
      <c r="B182" s="19" t="s">
        <v>8</v>
      </c>
      <c r="C182" s="19" t="s">
        <v>208</v>
      </c>
      <c r="D182" s="19" t="s">
        <v>209</v>
      </c>
      <c r="E182" s="19" t="s">
        <v>223</v>
      </c>
      <c r="F182" s="19">
        <v>1500</v>
      </c>
      <c r="G182" s="26"/>
    </row>
    <row r="183" customHeight="1" spans="1:7">
      <c r="A183" s="18">
        <v>181</v>
      </c>
      <c r="B183" s="19" t="s">
        <v>8</v>
      </c>
      <c r="C183" s="19" t="s">
        <v>208</v>
      </c>
      <c r="D183" s="19" t="s">
        <v>224</v>
      </c>
      <c r="E183" s="19" t="s">
        <v>225</v>
      </c>
      <c r="F183" s="19">
        <v>1500</v>
      </c>
      <c r="G183" s="26"/>
    </row>
    <row r="184" customHeight="1" spans="1:7">
      <c r="A184" s="18">
        <v>182</v>
      </c>
      <c r="B184" s="19" t="s">
        <v>8</v>
      </c>
      <c r="C184" s="19" t="s">
        <v>208</v>
      </c>
      <c r="D184" s="19" t="s">
        <v>224</v>
      </c>
      <c r="E184" s="19" t="s">
        <v>226</v>
      </c>
      <c r="F184" s="19">
        <v>1500</v>
      </c>
      <c r="G184" s="26"/>
    </row>
    <row r="185" customHeight="1" spans="1:7">
      <c r="A185" s="18">
        <v>183</v>
      </c>
      <c r="B185" s="19" t="s">
        <v>8</v>
      </c>
      <c r="C185" s="19" t="s">
        <v>208</v>
      </c>
      <c r="D185" s="19" t="s">
        <v>227</v>
      </c>
      <c r="E185" s="19" t="s">
        <v>228</v>
      </c>
      <c r="F185" s="19">
        <v>1500</v>
      </c>
      <c r="G185" s="26"/>
    </row>
    <row r="186" customHeight="1" spans="1:7">
      <c r="A186" s="18">
        <v>184</v>
      </c>
      <c r="B186" s="19" t="s">
        <v>8</v>
      </c>
      <c r="C186" s="19" t="s">
        <v>208</v>
      </c>
      <c r="D186" s="19" t="s">
        <v>227</v>
      </c>
      <c r="E186" s="19" t="s">
        <v>229</v>
      </c>
      <c r="F186" s="19">
        <v>1500</v>
      </c>
      <c r="G186" s="22" t="s">
        <v>31</v>
      </c>
    </row>
    <row r="187" customHeight="1" spans="1:7">
      <c r="A187" s="18">
        <v>185</v>
      </c>
      <c r="B187" s="19" t="s">
        <v>8</v>
      </c>
      <c r="C187" s="19" t="s">
        <v>208</v>
      </c>
      <c r="D187" s="19" t="s">
        <v>230</v>
      </c>
      <c r="E187" s="19" t="s">
        <v>231</v>
      </c>
      <c r="F187" s="19">
        <v>1500</v>
      </c>
      <c r="G187" s="26"/>
    </row>
    <row r="188" customHeight="1" spans="1:7">
      <c r="A188" s="18">
        <v>186</v>
      </c>
      <c r="B188" s="19" t="s">
        <v>8</v>
      </c>
      <c r="C188" s="19" t="s">
        <v>208</v>
      </c>
      <c r="D188" s="19" t="s">
        <v>230</v>
      </c>
      <c r="E188" s="19" t="s">
        <v>232</v>
      </c>
      <c r="F188" s="19">
        <v>1500</v>
      </c>
      <c r="G188" s="26"/>
    </row>
    <row r="189" customHeight="1" spans="1:7">
      <c r="A189" s="18">
        <v>187</v>
      </c>
      <c r="B189" s="19" t="s">
        <v>8</v>
      </c>
      <c r="C189" s="19" t="s">
        <v>208</v>
      </c>
      <c r="D189" s="19" t="s">
        <v>230</v>
      </c>
      <c r="E189" s="19" t="s">
        <v>233</v>
      </c>
      <c r="F189" s="19">
        <v>1500</v>
      </c>
      <c r="G189" s="26"/>
    </row>
    <row r="190" customHeight="1" spans="1:7">
      <c r="A190" s="18">
        <v>188</v>
      </c>
      <c r="B190" s="19" t="s">
        <v>8</v>
      </c>
      <c r="C190" s="19" t="s">
        <v>208</v>
      </c>
      <c r="D190" s="19" t="s">
        <v>230</v>
      </c>
      <c r="E190" s="19" t="s">
        <v>234</v>
      </c>
      <c r="F190" s="19">
        <v>1500</v>
      </c>
      <c r="G190" s="26"/>
    </row>
    <row r="191" customHeight="1" spans="1:7">
      <c r="A191" s="18">
        <v>189</v>
      </c>
      <c r="B191" s="19" t="s">
        <v>8</v>
      </c>
      <c r="C191" s="19" t="s">
        <v>208</v>
      </c>
      <c r="D191" s="19" t="s">
        <v>230</v>
      </c>
      <c r="E191" s="19" t="s">
        <v>235</v>
      </c>
      <c r="F191" s="19">
        <v>1500</v>
      </c>
      <c r="G191" s="26"/>
    </row>
    <row r="192" customHeight="1" spans="1:7">
      <c r="A192" s="18">
        <v>190</v>
      </c>
      <c r="B192" s="19" t="s">
        <v>8</v>
      </c>
      <c r="C192" s="19" t="s">
        <v>208</v>
      </c>
      <c r="D192" s="19" t="s">
        <v>230</v>
      </c>
      <c r="E192" s="19" t="s">
        <v>236</v>
      </c>
      <c r="F192" s="19">
        <v>1500</v>
      </c>
      <c r="G192" s="26"/>
    </row>
    <row r="193" customHeight="1" spans="1:7">
      <c r="A193" s="18">
        <v>191</v>
      </c>
      <c r="B193" s="19" t="s">
        <v>8</v>
      </c>
      <c r="C193" s="19" t="s">
        <v>208</v>
      </c>
      <c r="D193" s="19" t="s">
        <v>230</v>
      </c>
      <c r="E193" s="19" t="s">
        <v>237</v>
      </c>
      <c r="F193" s="19">
        <v>1500</v>
      </c>
      <c r="G193" s="26"/>
    </row>
    <row r="194" customHeight="1" spans="1:7">
      <c r="A194" s="18">
        <v>192</v>
      </c>
      <c r="B194" s="19" t="s">
        <v>8</v>
      </c>
      <c r="C194" s="19" t="s">
        <v>208</v>
      </c>
      <c r="D194" s="19" t="s">
        <v>230</v>
      </c>
      <c r="E194" s="19" t="s">
        <v>238</v>
      </c>
      <c r="F194" s="19">
        <v>1500</v>
      </c>
      <c r="G194" s="26"/>
    </row>
    <row r="195" customHeight="1" spans="1:7">
      <c r="A195" s="18">
        <v>193</v>
      </c>
      <c r="B195" s="19" t="s">
        <v>8</v>
      </c>
      <c r="C195" s="19" t="s">
        <v>208</v>
      </c>
      <c r="D195" s="19" t="s">
        <v>230</v>
      </c>
      <c r="E195" s="19" t="s">
        <v>239</v>
      </c>
      <c r="F195" s="19">
        <v>1500</v>
      </c>
      <c r="G195" s="26"/>
    </row>
    <row r="196" customHeight="1" spans="1:7">
      <c r="A196" s="18">
        <v>194</v>
      </c>
      <c r="B196" s="19" t="s">
        <v>8</v>
      </c>
      <c r="C196" s="19" t="s">
        <v>208</v>
      </c>
      <c r="D196" s="19" t="s">
        <v>230</v>
      </c>
      <c r="E196" s="19" t="s">
        <v>240</v>
      </c>
      <c r="F196" s="19">
        <v>1500</v>
      </c>
      <c r="G196" s="26"/>
    </row>
    <row r="197" customHeight="1" spans="1:7">
      <c r="A197" s="18">
        <v>195</v>
      </c>
      <c r="B197" s="19" t="s">
        <v>8</v>
      </c>
      <c r="C197" s="19" t="s">
        <v>208</v>
      </c>
      <c r="D197" s="19" t="s">
        <v>230</v>
      </c>
      <c r="E197" s="19" t="s">
        <v>241</v>
      </c>
      <c r="F197" s="19">
        <v>1500</v>
      </c>
      <c r="G197" s="26"/>
    </row>
    <row r="198" customHeight="1" spans="1:7">
      <c r="A198" s="18">
        <v>196</v>
      </c>
      <c r="B198" s="19" t="s">
        <v>8</v>
      </c>
      <c r="C198" s="19" t="s">
        <v>208</v>
      </c>
      <c r="D198" s="19" t="s">
        <v>230</v>
      </c>
      <c r="E198" s="19" t="s">
        <v>242</v>
      </c>
      <c r="F198" s="19">
        <v>1500</v>
      </c>
      <c r="G198" s="26"/>
    </row>
    <row r="199" customHeight="1" spans="1:7">
      <c r="A199" s="18">
        <v>197</v>
      </c>
      <c r="B199" s="19" t="s">
        <v>8</v>
      </c>
      <c r="C199" s="19" t="s">
        <v>208</v>
      </c>
      <c r="D199" s="19" t="s">
        <v>230</v>
      </c>
      <c r="E199" s="19" t="s">
        <v>243</v>
      </c>
      <c r="F199" s="19">
        <v>1500</v>
      </c>
      <c r="G199" s="26"/>
    </row>
    <row r="200" customHeight="1" spans="1:7">
      <c r="A200" s="18">
        <v>198</v>
      </c>
      <c r="B200" s="19" t="s">
        <v>8</v>
      </c>
      <c r="C200" s="19" t="s">
        <v>208</v>
      </c>
      <c r="D200" s="19" t="s">
        <v>230</v>
      </c>
      <c r="E200" s="19" t="s">
        <v>244</v>
      </c>
      <c r="F200" s="19">
        <v>1500</v>
      </c>
      <c r="G200" s="22" t="s">
        <v>31</v>
      </c>
    </row>
    <row r="201" customHeight="1" spans="1:7">
      <c r="A201" s="18">
        <v>199</v>
      </c>
      <c r="B201" s="19" t="s">
        <v>8</v>
      </c>
      <c r="C201" s="19" t="s">
        <v>208</v>
      </c>
      <c r="D201" s="19" t="s">
        <v>230</v>
      </c>
      <c r="E201" s="19" t="s">
        <v>245</v>
      </c>
      <c r="F201" s="19">
        <v>1500</v>
      </c>
      <c r="G201" s="26"/>
    </row>
    <row r="202" customHeight="1" spans="1:7">
      <c r="A202" s="18">
        <v>200</v>
      </c>
      <c r="B202" s="19" t="s">
        <v>8</v>
      </c>
      <c r="C202" s="19" t="s">
        <v>208</v>
      </c>
      <c r="D202" s="19" t="s">
        <v>230</v>
      </c>
      <c r="E202" s="19" t="s">
        <v>246</v>
      </c>
      <c r="F202" s="19">
        <v>1500</v>
      </c>
      <c r="G202" s="26"/>
    </row>
    <row r="203" customHeight="1" spans="1:7">
      <c r="A203" s="18">
        <v>201</v>
      </c>
      <c r="B203" s="19" t="s">
        <v>8</v>
      </c>
      <c r="C203" s="19" t="s">
        <v>208</v>
      </c>
      <c r="D203" s="19" t="s">
        <v>230</v>
      </c>
      <c r="E203" s="26" t="s">
        <v>247</v>
      </c>
      <c r="F203" s="19">
        <v>1500</v>
      </c>
      <c r="G203" s="26"/>
    </row>
    <row r="204" customHeight="1" spans="1:7">
      <c r="A204" s="18">
        <v>202</v>
      </c>
      <c r="B204" s="19" t="s">
        <v>8</v>
      </c>
      <c r="C204" s="19" t="s">
        <v>208</v>
      </c>
      <c r="D204" s="19" t="s">
        <v>230</v>
      </c>
      <c r="E204" s="26" t="s">
        <v>248</v>
      </c>
      <c r="F204" s="19">
        <v>1500</v>
      </c>
      <c r="G204" s="26"/>
    </row>
    <row r="205" customHeight="1" spans="1:7">
      <c r="A205" s="18">
        <v>203</v>
      </c>
      <c r="B205" s="19" t="s">
        <v>8</v>
      </c>
      <c r="C205" s="19" t="s">
        <v>208</v>
      </c>
      <c r="D205" s="19" t="s">
        <v>230</v>
      </c>
      <c r="E205" s="26" t="s">
        <v>249</v>
      </c>
      <c r="F205" s="19">
        <v>1500</v>
      </c>
      <c r="G205" s="26"/>
    </row>
    <row r="206" customHeight="1" spans="1:7">
      <c r="A206" s="18">
        <v>204</v>
      </c>
      <c r="B206" s="19" t="s">
        <v>8</v>
      </c>
      <c r="C206" s="19" t="s">
        <v>208</v>
      </c>
      <c r="D206" s="19" t="s">
        <v>230</v>
      </c>
      <c r="E206" s="26" t="s">
        <v>250</v>
      </c>
      <c r="F206" s="19">
        <v>1500</v>
      </c>
      <c r="G206" s="19" t="s">
        <v>138</v>
      </c>
    </row>
    <row r="207" customHeight="1" spans="1:7">
      <c r="A207" s="18">
        <v>205</v>
      </c>
      <c r="B207" s="19" t="s">
        <v>8</v>
      </c>
      <c r="C207" s="19" t="s">
        <v>208</v>
      </c>
      <c r="D207" s="19" t="s">
        <v>230</v>
      </c>
      <c r="E207" s="26" t="s">
        <v>251</v>
      </c>
      <c r="F207" s="19">
        <v>1500</v>
      </c>
      <c r="G207" s="26"/>
    </row>
    <row r="208" customHeight="1" spans="1:7">
      <c r="A208" s="18">
        <v>206</v>
      </c>
      <c r="B208" s="19" t="s">
        <v>8</v>
      </c>
      <c r="C208" s="19" t="s">
        <v>208</v>
      </c>
      <c r="D208" s="19" t="s">
        <v>230</v>
      </c>
      <c r="E208" s="26" t="s">
        <v>252</v>
      </c>
      <c r="F208" s="19">
        <v>1500</v>
      </c>
      <c r="G208" s="26"/>
    </row>
    <row r="209" customHeight="1" spans="1:7">
      <c r="A209" s="18">
        <v>207</v>
      </c>
      <c r="B209" s="19" t="s">
        <v>8</v>
      </c>
      <c r="C209" s="19" t="s">
        <v>208</v>
      </c>
      <c r="D209" s="19" t="s">
        <v>253</v>
      </c>
      <c r="E209" s="19" t="s">
        <v>254</v>
      </c>
      <c r="F209" s="19">
        <v>1500</v>
      </c>
      <c r="G209" s="26"/>
    </row>
    <row r="210" customHeight="1" spans="1:7">
      <c r="A210" s="18">
        <v>208</v>
      </c>
      <c r="B210" s="19" t="s">
        <v>8</v>
      </c>
      <c r="C210" s="19" t="s">
        <v>208</v>
      </c>
      <c r="D210" s="19" t="s">
        <v>253</v>
      </c>
      <c r="E210" s="19" t="s">
        <v>255</v>
      </c>
      <c r="F210" s="19">
        <v>1500</v>
      </c>
      <c r="G210" s="26"/>
    </row>
    <row r="211" customHeight="1" spans="1:7">
      <c r="A211" s="18">
        <v>209</v>
      </c>
      <c r="B211" s="19" t="s">
        <v>8</v>
      </c>
      <c r="C211" s="19" t="s">
        <v>208</v>
      </c>
      <c r="D211" s="19" t="s">
        <v>253</v>
      </c>
      <c r="E211" s="19" t="s">
        <v>256</v>
      </c>
      <c r="F211" s="19">
        <v>1500</v>
      </c>
      <c r="G211" s="26"/>
    </row>
    <row r="212" customHeight="1" spans="1:7">
      <c r="A212" s="18">
        <v>210</v>
      </c>
      <c r="B212" s="19" t="s">
        <v>8</v>
      </c>
      <c r="C212" s="19" t="s">
        <v>208</v>
      </c>
      <c r="D212" s="19" t="s">
        <v>253</v>
      </c>
      <c r="E212" s="19" t="s">
        <v>257</v>
      </c>
      <c r="F212" s="19">
        <v>1500</v>
      </c>
      <c r="G212" s="19"/>
    </row>
    <row r="213" customHeight="1" spans="1:7">
      <c r="A213" s="18">
        <v>211</v>
      </c>
      <c r="B213" s="19" t="s">
        <v>8</v>
      </c>
      <c r="C213" s="19" t="s">
        <v>208</v>
      </c>
      <c r="D213" s="19" t="s">
        <v>253</v>
      </c>
      <c r="E213" s="19" t="s">
        <v>258</v>
      </c>
      <c r="F213" s="19">
        <v>1500</v>
      </c>
      <c r="G213" s="22" t="s">
        <v>31</v>
      </c>
    </row>
    <row r="214" customHeight="1" spans="1:7">
      <c r="A214" s="18">
        <v>212</v>
      </c>
      <c r="B214" s="19" t="s">
        <v>8</v>
      </c>
      <c r="C214" s="19" t="s">
        <v>208</v>
      </c>
      <c r="D214" s="19" t="s">
        <v>253</v>
      </c>
      <c r="E214" s="19" t="s">
        <v>259</v>
      </c>
      <c r="F214" s="19">
        <v>1500</v>
      </c>
      <c r="G214" s="26"/>
    </row>
    <row r="215" customHeight="1" spans="1:7">
      <c r="A215" s="18">
        <v>213</v>
      </c>
      <c r="B215" s="19" t="s">
        <v>8</v>
      </c>
      <c r="C215" s="19" t="s">
        <v>208</v>
      </c>
      <c r="D215" s="19" t="s">
        <v>253</v>
      </c>
      <c r="E215" s="19" t="s">
        <v>260</v>
      </c>
      <c r="F215" s="19">
        <v>1500</v>
      </c>
      <c r="G215" s="26"/>
    </row>
    <row r="216" customHeight="1" spans="1:7">
      <c r="A216" s="18">
        <v>214</v>
      </c>
      <c r="B216" s="19" t="s">
        <v>8</v>
      </c>
      <c r="C216" s="19" t="s">
        <v>208</v>
      </c>
      <c r="D216" s="19" t="s">
        <v>253</v>
      </c>
      <c r="E216" s="19" t="s">
        <v>261</v>
      </c>
      <c r="F216" s="19">
        <v>1500</v>
      </c>
      <c r="G216" s="26"/>
    </row>
    <row r="217" customHeight="1" spans="1:7">
      <c r="A217" s="18">
        <v>215</v>
      </c>
      <c r="B217" s="19" t="s">
        <v>8</v>
      </c>
      <c r="C217" s="19" t="s">
        <v>208</v>
      </c>
      <c r="D217" s="19" t="s">
        <v>253</v>
      </c>
      <c r="E217" s="19" t="s">
        <v>262</v>
      </c>
      <c r="F217" s="19">
        <v>1500</v>
      </c>
      <c r="G217" s="26"/>
    </row>
    <row r="218" customHeight="1" spans="1:7">
      <c r="A218" s="18">
        <v>216</v>
      </c>
      <c r="B218" s="19" t="s">
        <v>8</v>
      </c>
      <c r="C218" s="19" t="s">
        <v>208</v>
      </c>
      <c r="D218" s="19" t="s">
        <v>253</v>
      </c>
      <c r="E218" s="19" t="s">
        <v>263</v>
      </c>
      <c r="F218" s="19">
        <v>1500</v>
      </c>
      <c r="G218" s="26"/>
    </row>
    <row r="219" customHeight="1" spans="1:7">
      <c r="A219" s="18">
        <v>217</v>
      </c>
      <c r="B219" s="19" t="s">
        <v>8</v>
      </c>
      <c r="C219" s="19" t="s">
        <v>208</v>
      </c>
      <c r="D219" s="19" t="s">
        <v>253</v>
      </c>
      <c r="E219" s="19" t="s">
        <v>264</v>
      </c>
      <c r="F219" s="19">
        <v>1500</v>
      </c>
      <c r="G219" s="26"/>
    </row>
    <row r="220" customHeight="1" spans="1:7">
      <c r="A220" s="18">
        <v>218</v>
      </c>
      <c r="B220" s="19" t="s">
        <v>8</v>
      </c>
      <c r="C220" s="19" t="s">
        <v>208</v>
      </c>
      <c r="D220" s="19" t="s">
        <v>253</v>
      </c>
      <c r="E220" s="19" t="s">
        <v>265</v>
      </c>
      <c r="F220" s="19">
        <v>1500</v>
      </c>
      <c r="G220" s="26"/>
    </row>
    <row r="221" customHeight="1" spans="1:7">
      <c r="A221" s="18">
        <v>219</v>
      </c>
      <c r="B221" s="19" t="s">
        <v>8</v>
      </c>
      <c r="C221" s="19" t="s">
        <v>208</v>
      </c>
      <c r="D221" s="19" t="s">
        <v>266</v>
      </c>
      <c r="E221" s="19" t="s">
        <v>267</v>
      </c>
      <c r="F221" s="19">
        <v>1500</v>
      </c>
      <c r="G221" s="19" t="s">
        <v>138</v>
      </c>
    </row>
    <row r="222" customHeight="1" spans="1:7">
      <c r="A222" s="18">
        <v>220</v>
      </c>
      <c r="B222" s="19" t="s">
        <v>8</v>
      </c>
      <c r="C222" s="19" t="s">
        <v>208</v>
      </c>
      <c r="D222" s="19" t="s">
        <v>268</v>
      </c>
      <c r="E222" s="19" t="s">
        <v>269</v>
      </c>
      <c r="F222" s="19">
        <v>1500</v>
      </c>
      <c r="G222" s="26"/>
    </row>
    <row r="223" customHeight="1" spans="1:7">
      <c r="A223" s="18">
        <v>221</v>
      </c>
      <c r="B223" s="19" t="s">
        <v>8</v>
      </c>
      <c r="C223" s="19" t="s">
        <v>208</v>
      </c>
      <c r="D223" s="19" t="s">
        <v>268</v>
      </c>
      <c r="E223" s="19" t="s">
        <v>270</v>
      </c>
      <c r="F223" s="19">
        <v>1500</v>
      </c>
      <c r="G223" s="26"/>
    </row>
    <row r="224" customHeight="1" spans="1:7">
      <c r="A224" s="18">
        <v>222</v>
      </c>
      <c r="B224" s="19" t="s">
        <v>8</v>
      </c>
      <c r="C224" s="19" t="s">
        <v>208</v>
      </c>
      <c r="D224" s="19" t="s">
        <v>268</v>
      </c>
      <c r="E224" s="19" t="s">
        <v>271</v>
      </c>
      <c r="F224" s="19">
        <v>1500</v>
      </c>
      <c r="G224" s="26"/>
    </row>
    <row r="225" customHeight="1" spans="1:7">
      <c r="A225" s="18">
        <v>223</v>
      </c>
      <c r="B225" s="19" t="s">
        <v>8</v>
      </c>
      <c r="C225" s="19" t="s">
        <v>208</v>
      </c>
      <c r="D225" s="19" t="s">
        <v>268</v>
      </c>
      <c r="E225" s="19" t="s">
        <v>272</v>
      </c>
      <c r="F225" s="19">
        <v>1500</v>
      </c>
      <c r="G225" s="26"/>
    </row>
    <row r="226" customHeight="1" spans="1:7">
      <c r="A226" s="18">
        <v>224</v>
      </c>
      <c r="B226" s="19" t="s">
        <v>8</v>
      </c>
      <c r="C226" s="19" t="s">
        <v>208</v>
      </c>
      <c r="D226" s="19" t="s">
        <v>268</v>
      </c>
      <c r="E226" s="19" t="s">
        <v>273</v>
      </c>
      <c r="F226" s="19">
        <v>1500</v>
      </c>
      <c r="G226" s="26"/>
    </row>
    <row r="227" customHeight="1" spans="1:7">
      <c r="A227" s="18">
        <v>225</v>
      </c>
      <c r="B227" s="19" t="s">
        <v>8</v>
      </c>
      <c r="C227" s="19" t="s">
        <v>208</v>
      </c>
      <c r="D227" s="19" t="s">
        <v>268</v>
      </c>
      <c r="E227" s="19" t="s">
        <v>274</v>
      </c>
      <c r="F227" s="19">
        <v>1500</v>
      </c>
      <c r="G227" s="26"/>
    </row>
    <row r="228" customHeight="1" spans="1:7">
      <c r="A228" s="18">
        <v>226</v>
      </c>
      <c r="B228" s="19" t="s">
        <v>8</v>
      </c>
      <c r="C228" s="19" t="s">
        <v>208</v>
      </c>
      <c r="D228" s="19" t="s">
        <v>268</v>
      </c>
      <c r="E228" s="19" t="s">
        <v>275</v>
      </c>
      <c r="F228" s="19">
        <v>1500</v>
      </c>
      <c r="G228" s="26"/>
    </row>
    <row r="229" customHeight="1" spans="1:7">
      <c r="A229" s="18">
        <v>227</v>
      </c>
      <c r="B229" s="19" t="s">
        <v>8</v>
      </c>
      <c r="C229" s="19" t="s">
        <v>208</v>
      </c>
      <c r="D229" s="19" t="s">
        <v>268</v>
      </c>
      <c r="E229" s="19" t="s">
        <v>276</v>
      </c>
      <c r="F229" s="19">
        <v>1500</v>
      </c>
      <c r="G229" s="26"/>
    </row>
    <row r="230" customHeight="1" spans="1:7">
      <c r="A230" s="18">
        <v>228</v>
      </c>
      <c r="B230" s="19" t="s">
        <v>8</v>
      </c>
      <c r="C230" s="19" t="s">
        <v>208</v>
      </c>
      <c r="D230" s="19" t="s">
        <v>268</v>
      </c>
      <c r="E230" s="19" t="s">
        <v>277</v>
      </c>
      <c r="F230" s="19">
        <v>1500</v>
      </c>
      <c r="G230" s="22" t="s">
        <v>31</v>
      </c>
    </row>
    <row r="231" customHeight="1" spans="1:7">
      <c r="A231" s="18">
        <v>229</v>
      </c>
      <c r="B231" s="19" t="s">
        <v>8</v>
      </c>
      <c r="C231" s="19" t="s">
        <v>208</v>
      </c>
      <c r="D231" s="19" t="s">
        <v>268</v>
      </c>
      <c r="E231" s="19" t="s">
        <v>278</v>
      </c>
      <c r="F231" s="19">
        <v>1500</v>
      </c>
      <c r="G231" s="26"/>
    </row>
    <row r="232" customHeight="1" spans="1:7">
      <c r="A232" s="18">
        <v>230</v>
      </c>
      <c r="B232" s="19" t="s">
        <v>8</v>
      </c>
      <c r="C232" s="19" t="s">
        <v>208</v>
      </c>
      <c r="D232" s="19" t="s">
        <v>268</v>
      </c>
      <c r="E232" s="19" t="s">
        <v>279</v>
      </c>
      <c r="F232" s="19">
        <v>1500</v>
      </c>
      <c r="G232" s="26"/>
    </row>
    <row r="233" customHeight="1" spans="1:7">
      <c r="A233" s="18">
        <v>231</v>
      </c>
      <c r="B233" s="19" t="s">
        <v>8</v>
      </c>
      <c r="C233" s="19" t="s">
        <v>208</v>
      </c>
      <c r="D233" s="19" t="s">
        <v>268</v>
      </c>
      <c r="E233" s="19" t="s">
        <v>280</v>
      </c>
      <c r="F233" s="19">
        <v>1500</v>
      </c>
      <c r="G233" s="26"/>
    </row>
    <row r="234" customHeight="1" spans="1:7">
      <c r="A234" s="18">
        <v>232</v>
      </c>
      <c r="B234" s="19" t="s">
        <v>8</v>
      </c>
      <c r="C234" s="19" t="s">
        <v>208</v>
      </c>
      <c r="D234" s="19" t="s">
        <v>268</v>
      </c>
      <c r="E234" s="19" t="s">
        <v>281</v>
      </c>
      <c r="F234" s="19">
        <v>1500</v>
      </c>
      <c r="G234" s="26"/>
    </row>
    <row r="235" customHeight="1" spans="1:7">
      <c r="A235" s="18">
        <v>233</v>
      </c>
      <c r="B235" s="19" t="s">
        <v>8</v>
      </c>
      <c r="C235" s="19" t="s">
        <v>208</v>
      </c>
      <c r="D235" s="19" t="s">
        <v>268</v>
      </c>
      <c r="E235" s="19" t="s">
        <v>282</v>
      </c>
      <c r="F235" s="19">
        <v>1500</v>
      </c>
      <c r="G235" s="26"/>
    </row>
    <row r="236" customHeight="1" spans="1:7">
      <c r="A236" s="18">
        <v>234</v>
      </c>
      <c r="B236" s="19" t="s">
        <v>8</v>
      </c>
      <c r="C236" s="19" t="s">
        <v>208</v>
      </c>
      <c r="D236" s="19" t="s">
        <v>268</v>
      </c>
      <c r="E236" s="19" t="s">
        <v>283</v>
      </c>
      <c r="F236" s="19">
        <v>1500</v>
      </c>
      <c r="G236" s="26"/>
    </row>
    <row r="237" customHeight="1" spans="1:7">
      <c r="A237" s="18">
        <v>235</v>
      </c>
      <c r="B237" s="19" t="s">
        <v>8</v>
      </c>
      <c r="C237" s="19" t="s">
        <v>208</v>
      </c>
      <c r="D237" s="19" t="s">
        <v>268</v>
      </c>
      <c r="E237" s="19" t="s">
        <v>284</v>
      </c>
      <c r="F237" s="19">
        <v>1500</v>
      </c>
      <c r="G237" s="26"/>
    </row>
    <row r="238" customHeight="1" spans="1:7">
      <c r="A238" s="18">
        <v>236</v>
      </c>
      <c r="B238" s="19" t="s">
        <v>8</v>
      </c>
      <c r="C238" s="19" t="s">
        <v>208</v>
      </c>
      <c r="D238" s="19" t="s">
        <v>268</v>
      </c>
      <c r="E238" s="19" t="s">
        <v>285</v>
      </c>
      <c r="F238" s="19">
        <v>1500</v>
      </c>
      <c r="G238" s="26"/>
    </row>
    <row r="239" customHeight="1" spans="1:7">
      <c r="A239" s="18">
        <v>237</v>
      </c>
      <c r="B239" s="19" t="s">
        <v>8</v>
      </c>
      <c r="C239" s="19" t="s">
        <v>208</v>
      </c>
      <c r="D239" s="19" t="s">
        <v>268</v>
      </c>
      <c r="E239" s="19" t="s">
        <v>286</v>
      </c>
      <c r="F239" s="19">
        <v>1500</v>
      </c>
      <c r="G239" s="26"/>
    </row>
    <row r="240" customHeight="1" spans="1:7">
      <c r="A240" s="18">
        <v>238</v>
      </c>
      <c r="B240" s="19" t="s">
        <v>8</v>
      </c>
      <c r="C240" s="19" t="s">
        <v>208</v>
      </c>
      <c r="D240" s="19" t="s">
        <v>268</v>
      </c>
      <c r="E240" s="19" t="s">
        <v>287</v>
      </c>
      <c r="F240" s="19">
        <v>1500</v>
      </c>
      <c r="G240" s="19"/>
    </row>
    <row r="241" customHeight="1" spans="1:7">
      <c r="A241" s="18">
        <v>239</v>
      </c>
      <c r="B241" s="19" t="s">
        <v>8</v>
      </c>
      <c r="C241" s="19" t="s">
        <v>208</v>
      </c>
      <c r="D241" s="19" t="s">
        <v>268</v>
      </c>
      <c r="E241" s="19" t="s">
        <v>288</v>
      </c>
      <c r="F241" s="19">
        <v>1500</v>
      </c>
      <c r="G241" s="26"/>
    </row>
    <row r="242" customHeight="1" spans="1:7">
      <c r="A242" s="18">
        <v>240</v>
      </c>
      <c r="B242" s="19" t="s">
        <v>8</v>
      </c>
      <c r="C242" s="19" t="s">
        <v>208</v>
      </c>
      <c r="D242" s="19" t="s">
        <v>268</v>
      </c>
      <c r="E242" s="19" t="s">
        <v>289</v>
      </c>
      <c r="F242" s="19">
        <v>1500</v>
      </c>
      <c r="G242" s="26"/>
    </row>
    <row r="243" customHeight="1" spans="1:7">
      <c r="A243" s="18">
        <v>241</v>
      </c>
      <c r="B243" s="19" t="s">
        <v>8</v>
      </c>
      <c r="C243" s="19" t="s">
        <v>208</v>
      </c>
      <c r="D243" s="19" t="s">
        <v>268</v>
      </c>
      <c r="E243" s="19" t="s">
        <v>290</v>
      </c>
      <c r="F243" s="19">
        <v>1500</v>
      </c>
      <c r="G243" s="22" t="s">
        <v>31</v>
      </c>
    </row>
    <row r="244" customHeight="1" spans="1:7">
      <c r="A244" s="18">
        <v>242</v>
      </c>
      <c r="B244" s="19" t="s">
        <v>8</v>
      </c>
      <c r="C244" s="19" t="s">
        <v>208</v>
      </c>
      <c r="D244" s="19" t="s">
        <v>268</v>
      </c>
      <c r="E244" s="19" t="s">
        <v>291</v>
      </c>
      <c r="F244" s="19">
        <v>1500</v>
      </c>
      <c r="G244" s="26"/>
    </row>
    <row r="245" customHeight="1" spans="1:7">
      <c r="A245" s="18">
        <v>243</v>
      </c>
      <c r="B245" s="19" t="s">
        <v>8</v>
      </c>
      <c r="C245" s="19" t="s">
        <v>208</v>
      </c>
      <c r="D245" s="19" t="s">
        <v>268</v>
      </c>
      <c r="E245" s="19" t="s">
        <v>292</v>
      </c>
      <c r="F245" s="19">
        <v>1500</v>
      </c>
      <c r="G245" s="26"/>
    </row>
    <row r="246" customHeight="1" spans="1:7">
      <c r="A246" s="18">
        <v>244</v>
      </c>
      <c r="B246" s="19" t="s">
        <v>8</v>
      </c>
      <c r="C246" s="19" t="s">
        <v>208</v>
      </c>
      <c r="D246" s="19" t="s">
        <v>293</v>
      </c>
      <c r="E246" s="19" t="s">
        <v>294</v>
      </c>
      <c r="F246" s="19">
        <v>1500</v>
      </c>
      <c r="G246" s="26"/>
    </row>
    <row r="247" customHeight="1" spans="1:7">
      <c r="A247" s="18">
        <v>245</v>
      </c>
      <c r="B247" s="19" t="s">
        <v>8</v>
      </c>
      <c r="C247" s="19" t="s">
        <v>208</v>
      </c>
      <c r="D247" s="19" t="s">
        <v>293</v>
      </c>
      <c r="E247" s="19" t="s">
        <v>295</v>
      </c>
      <c r="F247" s="19">
        <v>1500</v>
      </c>
      <c r="G247" s="26"/>
    </row>
    <row r="248" customHeight="1" spans="1:7">
      <c r="A248" s="18">
        <v>246</v>
      </c>
      <c r="B248" s="19" t="s">
        <v>8</v>
      </c>
      <c r="C248" s="19" t="s">
        <v>208</v>
      </c>
      <c r="D248" s="19" t="s">
        <v>293</v>
      </c>
      <c r="E248" s="19" t="s">
        <v>296</v>
      </c>
      <c r="F248" s="19">
        <v>1500</v>
      </c>
      <c r="G248" s="19" t="s">
        <v>138</v>
      </c>
    </row>
    <row r="249" customHeight="1" spans="1:7">
      <c r="A249" s="18">
        <v>247</v>
      </c>
      <c r="B249" s="19" t="s">
        <v>8</v>
      </c>
      <c r="C249" s="19" t="s">
        <v>208</v>
      </c>
      <c r="D249" s="19" t="s">
        <v>297</v>
      </c>
      <c r="E249" s="19" t="s">
        <v>298</v>
      </c>
      <c r="F249" s="19">
        <v>1500</v>
      </c>
      <c r="G249" s="26"/>
    </row>
    <row r="250" customHeight="1" spans="1:7">
      <c r="A250" s="18">
        <v>248</v>
      </c>
      <c r="B250" s="19" t="s">
        <v>8</v>
      </c>
      <c r="C250" s="19" t="s">
        <v>208</v>
      </c>
      <c r="D250" s="19" t="s">
        <v>297</v>
      </c>
      <c r="E250" s="19" t="s">
        <v>299</v>
      </c>
      <c r="F250" s="19">
        <v>1500</v>
      </c>
      <c r="G250" s="26"/>
    </row>
    <row r="251" customHeight="1" spans="1:7">
      <c r="A251" s="18">
        <v>249</v>
      </c>
      <c r="B251" s="19" t="s">
        <v>8</v>
      </c>
      <c r="C251" s="19" t="s">
        <v>208</v>
      </c>
      <c r="D251" s="19" t="s">
        <v>209</v>
      </c>
      <c r="E251" s="19" t="s">
        <v>300</v>
      </c>
      <c r="F251" s="19">
        <v>1500</v>
      </c>
      <c r="G251" s="26"/>
    </row>
    <row r="252" customHeight="1" spans="1:7">
      <c r="A252" s="18">
        <v>250</v>
      </c>
      <c r="B252" s="19" t="s">
        <v>8</v>
      </c>
      <c r="C252" s="19" t="s">
        <v>208</v>
      </c>
      <c r="D252" s="19" t="s">
        <v>209</v>
      </c>
      <c r="E252" s="19" t="s">
        <v>301</v>
      </c>
      <c r="F252" s="19">
        <v>1500</v>
      </c>
      <c r="G252" s="26"/>
    </row>
    <row r="253" customHeight="1" spans="1:7">
      <c r="A253" s="18">
        <v>251</v>
      </c>
      <c r="B253" s="19" t="s">
        <v>8</v>
      </c>
      <c r="C253" s="19" t="s">
        <v>208</v>
      </c>
      <c r="D253" s="19" t="s">
        <v>209</v>
      </c>
      <c r="E253" s="19" t="s">
        <v>302</v>
      </c>
      <c r="F253" s="19">
        <v>1500</v>
      </c>
      <c r="G253" s="26"/>
    </row>
    <row r="254" customHeight="1" spans="1:7">
      <c r="A254" s="18">
        <v>252</v>
      </c>
      <c r="B254" s="19" t="s">
        <v>8</v>
      </c>
      <c r="C254" s="19" t="s">
        <v>208</v>
      </c>
      <c r="D254" s="19" t="s">
        <v>227</v>
      </c>
      <c r="E254" s="19" t="s">
        <v>303</v>
      </c>
      <c r="F254" s="19">
        <v>1500</v>
      </c>
      <c r="G254" s="26"/>
    </row>
    <row r="255" customHeight="1" spans="1:7">
      <c r="A255" s="18">
        <v>253</v>
      </c>
      <c r="B255" s="19" t="s">
        <v>8</v>
      </c>
      <c r="C255" s="19" t="s">
        <v>208</v>
      </c>
      <c r="D255" s="19" t="s">
        <v>209</v>
      </c>
      <c r="E255" s="19" t="s">
        <v>304</v>
      </c>
      <c r="F255" s="19">
        <v>1500</v>
      </c>
      <c r="G255" s="26"/>
    </row>
    <row r="256" customHeight="1" spans="1:7">
      <c r="A256" s="18">
        <v>254</v>
      </c>
      <c r="B256" s="19" t="s">
        <v>8</v>
      </c>
      <c r="C256" s="19" t="s">
        <v>208</v>
      </c>
      <c r="D256" s="19" t="s">
        <v>209</v>
      </c>
      <c r="E256" s="19" t="s">
        <v>305</v>
      </c>
      <c r="F256" s="19">
        <v>1500</v>
      </c>
      <c r="G256" s="26"/>
    </row>
    <row r="257" customHeight="1" spans="1:7">
      <c r="A257" s="18">
        <v>255</v>
      </c>
      <c r="B257" s="19" t="s">
        <v>8</v>
      </c>
      <c r="C257" s="19" t="s">
        <v>208</v>
      </c>
      <c r="D257" s="19" t="s">
        <v>209</v>
      </c>
      <c r="E257" s="26" t="s">
        <v>306</v>
      </c>
      <c r="F257" s="19">
        <v>1500</v>
      </c>
      <c r="G257" s="26"/>
    </row>
    <row r="258" customHeight="1" spans="1:7">
      <c r="A258" s="18">
        <v>256</v>
      </c>
      <c r="B258" s="19" t="s">
        <v>8</v>
      </c>
      <c r="C258" s="19" t="s">
        <v>208</v>
      </c>
      <c r="D258" s="19" t="s">
        <v>209</v>
      </c>
      <c r="E258" s="19" t="s">
        <v>307</v>
      </c>
      <c r="F258" s="19">
        <v>1500</v>
      </c>
      <c r="G258" s="26"/>
    </row>
    <row r="259" customHeight="1" spans="1:7">
      <c r="A259" s="18">
        <v>257</v>
      </c>
      <c r="B259" s="19" t="s">
        <v>8</v>
      </c>
      <c r="C259" s="19" t="s">
        <v>208</v>
      </c>
      <c r="D259" s="19" t="s">
        <v>308</v>
      </c>
      <c r="E259" s="19" t="s">
        <v>309</v>
      </c>
      <c r="F259" s="19">
        <v>1500</v>
      </c>
      <c r="G259" s="26"/>
    </row>
    <row r="260" customHeight="1" spans="1:7">
      <c r="A260" s="18">
        <v>258</v>
      </c>
      <c r="B260" s="19" t="s">
        <v>8</v>
      </c>
      <c r="C260" s="19" t="s">
        <v>208</v>
      </c>
      <c r="D260" s="19" t="s">
        <v>308</v>
      </c>
      <c r="E260" s="19" t="s">
        <v>310</v>
      </c>
      <c r="F260" s="19">
        <v>1500</v>
      </c>
      <c r="G260" s="26"/>
    </row>
    <row r="261" customHeight="1" spans="1:7">
      <c r="A261" s="18">
        <v>259</v>
      </c>
      <c r="B261" s="19" t="s">
        <v>8</v>
      </c>
      <c r="C261" s="19" t="s">
        <v>208</v>
      </c>
      <c r="D261" s="19" t="s">
        <v>308</v>
      </c>
      <c r="E261" s="19" t="s">
        <v>311</v>
      </c>
      <c r="F261" s="19">
        <v>1500</v>
      </c>
      <c r="G261" s="26"/>
    </row>
    <row r="262" customHeight="1" spans="1:7">
      <c r="A262" s="18">
        <v>260</v>
      </c>
      <c r="B262" s="19" t="s">
        <v>8</v>
      </c>
      <c r="C262" s="19" t="s">
        <v>208</v>
      </c>
      <c r="D262" s="19" t="s">
        <v>308</v>
      </c>
      <c r="E262" s="26" t="s">
        <v>312</v>
      </c>
      <c r="F262" s="19">
        <v>1500</v>
      </c>
      <c r="G262" s="26"/>
    </row>
    <row r="263" customHeight="1" spans="1:7">
      <c r="A263" s="18">
        <v>261</v>
      </c>
      <c r="B263" s="19" t="s">
        <v>8</v>
      </c>
      <c r="C263" s="19" t="s">
        <v>208</v>
      </c>
      <c r="D263" s="19" t="s">
        <v>224</v>
      </c>
      <c r="E263" s="19" t="s">
        <v>313</v>
      </c>
      <c r="F263" s="19">
        <v>1500</v>
      </c>
      <c r="G263" s="26"/>
    </row>
    <row r="264" customHeight="1" spans="1:7">
      <c r="A264" s="18">
        <v>262</v>
      </c>
      <c r="B264" s="19" t="s">
        <v>8</v>
      </c>
      <c r="C264" s="19" t="s">
        <v>208</v>
      </c>
      <c r="D264" s="19" t="s">
        <v>224</v>
      </c>
      <c r="E264" s="19" t="s">
        <v>314</v>
      </c>
      <c r="F264" s="19">
        <v>1500</v>
      </c>
      <c r="G264" s="26"/>
    </row>
    <row r="265" customHeight="1" spans="1:7">
      <c r="A265" s="18">
        <v>263</v>
      </c>
      <c r="B265" s="19" t="s">
        <v>8</v>
      </c>
      <c r="C265" s="19" t="s">
        <v>208</v>
      </c>
      <c r="D265" s="19" t="s">
        <v>224</v>
      </c>
      <c r="E265" s="19" t="s">
        <v>315</v>
      </c>
      <c r="F265" s="19">
        <v>1500</v>
      </c>
      <c r="G265" s="26"/>
    </row>
    <row r="266" customHeight="1" spans="1:7">
      <c r="A266" s="18">
        <v>264</v>
      </c>
      <c r="B266" s="19" t="s">
        <v>8</v>
      </c>
      <c r="C266" s="19" t="s">
        <v>208</v>
      </c>
      <c r="D266" s="19" t="s">
        <v>224</v>
      </c>
      <c r="E266" s="19" t="s">
        <v>316</v>
      </c>
      <c r="F266" s="19">
        <v>1500</v>
      </c>
      <c r="G266" s="26"/>
    </row>
    <row r="267" customHeight="1" spans="1:7">
      <c r="A267" s="18">
        <v>265</v>
      </c>
      <c r="B267" s="19" t="s">
        <v>8</v>
      </c>
      <c r="C267" s="19" t="s">
        <v>208</v>
      </c>
      <c r="D267" s="19" t="s">
        <v>224</v>
      </c>
      <c r="E267" s="19" t="s">
        <v>317</v>
      </c>
      <c r="F267" s="19">
        <v>1500</v>
      </c>
      <c r="G267" s="26"/>
    </row>
    <row r="268" customHeight="1" spans="1:7">
      <c r="A268" s="18">
        <v>266</v>
      </c>
      <c r="B268" s="19" t="s">
        <v>8</v>
      </c>
      <c r="C268" s="19" t="s">
        <v>208</v>
      </c>
      <c r="D268" s="19" t="s">
        <v>224</v>
      </c>
      <c r="E268" s="26" t="s">
        <v>318</v>
      </c>
      <c r="F268" s="19">
        <v>1500</v>
      </c>
      <c r="G268" s="26"/>
    </row>
    <row r="269" customHeight="1" spans="1:7">
      <c r="A269" s="18">
        <v>267</v>
      </c>
      <c r="B269" s="19" t="s">
        <v>8</v>
      </c>
      <c r="C269" s="19" t="s">
        <v>208</v>
      </c>
      <c r="D269" s="19" t="s">
        <v>224</v>
      </c>
      <c r="E269" s="26" t="s">
        <v>318</v>
      </c>
      <c r="F269" s="19">
        <v>1500</v>
      </c>
      <c r="G269" s="26" t="s">
        <v>319</v>
      </c>
    </row>
    <row r="270" customHeight="1" spans="1:7">
      <c r="A270" s="18">
        <v>268</v>
      </c>
      <c r="B270" s="19" t="s">
        <v>8</v>
      </c>
      <c r="C270" s="19" t="s">
        <v>208</v>
      </c>
      <c r="D270" s="19" t="s">
        <v>224</v>
      </c>
      <c r="E270" s="26" t="s">
        <v>320</v>
      </c>
      <c r="F270" s="19">
        <v>1500</v>
      </c>
      <c r="G270" s="26" t="s">
        <v>319</v>
      </c>
    </row>
    <row r="271" customHeight="1" spans="1:7">
      <c r="A271" s="18">
        <v>269</v>
      </c>
      <c r="B271" s="19" t="s">
        <v>8</v>
      </c>
      <c r="C271" s="19" t="s">
        <v>208</v>
      </c>
      <c r="D271" s="19" t="s">
        <v>224</v>
      </c>
      <c r="E271" s="26" t="s">
        <v>320</v>
      </c>
      <c r="F271" s="19">
        <v>1500</v>
      </c>
      <c r="G271" s="26"/>
    </row>
    <row r="272" customHeight="1" spans="1:7">
      <c r="A272" s="18">
        <v>270</v>
      </c>
      <c r="B272" s="19" t="s">
        <v>8</v>
      </c>
      <c r="C272" s="19" t="s">
        <v>208</v>
      </c>
      <c r="D272" s="19" t="s">
        <v>321</v>
      </c>
      <c r="E272" s="19" t="s">
        <v>322</v>
      </c>
      <c r="F272" s="19">
        <v>1500</v>
      </c>
      <c r="G272" s="26"/>
    </row>
    <row r="273" customHeight="1" spans="1:7">
      <c r="A273" s="18">
        <v>271</v>
      </c>
      <c r="B273" s="19" t="s">
        <v>8</v>
      </c>
      <c r="C273" s="19" t="s">
        <v>208</v>
      </c>
      <c r="D273" s="19" t="s">
        <v>321</v>
      </c>
      <c r="E273" s="26" t="s">
        <v>323</v>
      </c>
      <c r="F273" s="19">
        <v>1500</v>
      </c>
      <c r="G273" s="26"/>
    </row>
    <row r="274" customHeight="1" spans="1:7">
      <c r="A274" s="18">
        <v>272</v>
      </c>
      <c r="B274" s="19" t="s">
        <v>8</v>
      </c>
      <c r="C274" s="19" t="s">
        <v>208</v>
      </c>
      <c r="D274" s="19" t="s">
        <v>321</v>
      </c>
      <c r="E274" s="26" t="s">
        <v>324</v>
      </c>
      <c r="F274" s="19">
        <v>1500</v>
      </c>
      <c r="G274" s="26"/>
    </row>
    <row r="275" customHeight="1" spans="1:7">
      <c r="A275" s="18">
        <v>273</v>
      </c>
      <c r="B275" s="19" t="s">
        <v>8</v>
      </c>
      <c r="C275" s="19" t="s">
        <v>208</v>
      </c>
      <c r="D275" s="19" t="s">
        <v>321</v>
      </c>
      <c r="E275" s="26" t="s">
        <v>325</v>
      </c>
      <c r="F275" s="19">
        <v>1500</v>
      </c>
      <c r="G275" s="26"/>
    </row>
    <row r="276" customHeight="1" spans="1:7">
      <c r="A276" s="18">
        <v>274</v>
      </c>
      <c r="B276" s="19" t="s">
        <v>8</v>
      </c>
      <c r="C276" s="19" t="s">
        <v>208</v>
      </c>
      <c r="D276" s="19" t="s">
        <v>321</v>
      </c>
      <c r="E276" s="26" t="s">
        <v>326</v>
      </c>
      <c r="F276" s="19">
        <v>1500</v>
      </c>
      <c r="G276" s="26"/>
    </row>
    <row r="277" customHeight="1" spans="1:7">
      <c r="A277" s="18">
        <v>275</v>
      </c>
      <c r="B277" s="19" t="s">
        <v>8</v>
      </c>
      <c r="C277" s="19" t="s">
        <v>208</v>
      </c>
      <c r="D277" s="19" t="s">
        <v>321</v>
      </c>
      <c r="E277" s="26" t="s">
        <v>327</v>
      </c>
      <c r="F277" s="26">
        <v>1500</v>
      </c>
      <c r="G277" s="26"/>
    </row>
    <row r="278" customHeight="1" spans="1:7">
      <c r="A278" s="18">
        <v>276</v>
      </c>
      <c r="B278" s="19" t="s">
        <v>8</v>
      </c>
      <c r="C278" s="19" t="s">
        <v>208</v>
      </c>
      <c r="D278" s="19" t="s">
        <v>321</v>
      </c>
      <c r="E278" s="26" t="s">
        <v>328</v>
      </c>
      <c r="F278" s="26">
        <v>1500</v>
      </c>
      <c r="G278" s="26"/>
    </row>
    <row r="279" customHeight="1" spans="1:7">
      <c r="A279" s="18">
        <v>277</v>
      </c>
      <c r="B279" s="19" t="s">
        <v>8</v>
      </c>
      <c r="C279" s="19" t="s">
        <v>208</v>
      </c>
      <c r="D279" s="19" t="s">
        <v>253</v>
      </c>
      <c r="E279" s="19" t="s">
        <v>329</v>
      </c>
      <c r="F279" s="19">
        <v>1500</v>
      </c>
      <c r="G279" s="19"/>
    </row>
    <row r="280" customHeight="1" spans="1:7">
      <c r="A280" s="18">
        <v>278</v>
      </c>
      <c r="B280" s="19" t="s">
        <v>8</v>
      </c>
      <c r="C280" s="19" t="s">
        <v>208</v>
      </c>
      <c r="D280" s="19" t="s">
        <v>253</v>
      </c>
      <c r="E280" s="19" t="s">
        <v>330</v>
      </c>
      <c r="F280" s="19">
        <v>1500</v>
      </c>
      <c r="G280" s="19"/>
    </row>
    <row r="281" customHeight="1" spans="1:7">
      <c r="A281" s="18">
        <v>279</v>
      </c>
      <c r="B281" s="19" t="s">
        <v>8</v>
      </c>
      <c r="C281" s="19" t="s">
        <v>208</v>
      </c>
      <c r="D281" s="19" t="s">
        <v>253</v>
      </c>
      <c r="E281" s="19" t="s">
        <v>331</v>
      </c>
      <c r="F281" s="19">
        <v>1500</v>
      </c>
      <c r="G281" s="26"/>
    </row>
    <row r="282" customHeight="1" spans="1:7">
      <c r="A282" s="18">
        <v>280</v>
      </c>
      <c r="B282" s="19" t="s">
        <v>8</v>
      </c>
      <c r="C282" s="19" t="s">
        <v>208</v>
      </c>
      <c r="D282" s="19" t="s">
        <v>253</v>
      </c>
      <c r="E282" s="19" t="s">
        <v>332</v>
      </c>
      <c r="F282" s="19">
        <v>1500</v>
      </c>
      <c r="G282" s="19"/>
    </row>
    <row r="283" customHeight="1" spans="1:7">
      <c r="A283" s="18">
        <v>281</v>
      </c>
      <c r="B283" s="19" t="s">
        <v>8</v>
      </c>
      <c r="C283" s="19" t="s">
        <v>208</v>
      </c>
      <c r="D283" s="19" t="s">
        <v>253</v>
      </c>
      <c r="E283" s="19" t="s">
        <v>333</v>
      </c>
      <c r="F283" s="19">
        <v>1500</v>
      </c>
      <c r="G283" s="19"/>
    </row>
    <row r="284" customHeight="1" spans="1:7">
      <c r="A284" s="18">
        <v>282</v>
      </c>
      <c r="B284" s="19" t="s">
        <v>8</v>
      </c>
      <c r="C284" s="19" t="s">
        <v>208</v>
      </c>
      <c r="D284" s="19" t="s">
        <v>308</v>
      </c>
      <c r="E284" s="19" t="s">
        <v>334</v>
      </c>
      <c r="F284" s="19">
        <v>1500</v>
      </c>
      <c r="G284" s="19"/>
    </row>
    <row r="285" customHeight="1" spans="1:7">
      <c r="A285" s="18">
        <v>283</v>
      </c>
      <c r="B285" s="19" t="s">
        <v>8</v>
      </c>
      <c r="C285" s="19" t="s">
        <v>208</v>
      </c>
      <c r="D285" s="19" t="s">
        <v>335</v>
      </c>
      <c r="E285" s="19" t="s">
        <v>336</v>
      </c>
      <c r="F285" s="19">
        <v>1500</v>
      </c>
      <c r="G285" s="19"/>
    </row>
    <row r="286" customHeight="1" spans="1:7">
      <c r="A286" s="18">
        <v>284</v>
      </c>
      <c r="B286" s="19" t="s">
        <v>8</v>
      </c>
      <c r="C286" s="19" t="s">
        <v>208</v>
      </c>
      <c r="D286" s="19" t="s">
        <v>337</v>
      </c>
      <c r="E286" s="19" t="s">
        <v>338</v>
      </c>
      <c r="F286" s="19">
        <v>1500</v>
      </c>
      <c r="G286" s="19"/>
    </row>
    <row r="287" customHeight="1" spans="1:7">
      <c r="A287" s="18">
        <v>285</v>
      </c>
      <c r="B287" s="19" t="s">
        <v>8</v>
      </c>
      <c r="C287" s="27" t="s">
        <v>339</v>
      </c>
      <c r="D287" s="27" t="s">
        <v>340</v>
      </c>
      <c r="E287" s="27" t="s">
        <v>341</v>
      </c>
      <c r="F287" s="28">
        <v>1500</v>
      </c>
      <c r="G287" s="22" t="s">
        <v>31</v>
      </c>
    </row>
    <row r="288" customHeight="1" spans="1:7">
      <c r="A288" s="18">
        <v>286</v>
      </c>
      <c r="B288" s="19" t="s">
        <v>8</v>
      </c>
      <c r="C288" s="27" t="s">
        <v>339</v>
      </c>
      <c r="D288" s="27" t="s">
        <v>340</v>
      </c>
      <c r="E288" s="27" t="s">
        <v>342</v>
      </c>
      <c r="F288" s="28">
        <v>1500</v>
      </c>
      <c r="G288" s="19" t="s">
        <v>138</v>
      </c>
    </row>
    <row r="289" customHeight="1" spans="1:7">
      <c r="A289" s="18">
        <v>287</v>
      </c>
      <c r="B289" s="19" t="s">
        <v>8</v>
      </c>
      <c r="C289" s="27" t="s">
        <v>339</v>
      </c>
      <c r="D289" s="27" t="s">
        <v>340</v>
      </c>
      <c r="E289" s="27" t="s">
        <v>343</v>
      </c>
      <c r="F289" s="28">
        <v>1500</v>
      </c>
      <c r="G289" s="28"/>
    </row>
    <row r="290" customHeight="1" spans="1:7">
      <c r="A290" s="18">
        <v>288</v>
      </c>
      <c r="B290" s="19" t="s">
        <v>8</v>
      </c>
      <c r="C290" s="27" t="s">
        <v>339</v>
      </c>
      <c r="D290" s="28" t="s">
        <v>344</v>
      </c>
      <c r="E290" s="28" t="s">
        <v>345</v>
      </c>
      <c r="F290" s="28">
        <v>1500</v>
      </c>
      <c r="G290" s="28"/>
    </row>
    <row r="291" customHeight="1" spans="1:7">
      <c r="A291" s="18">
        <v>289</v>
      </c>
      <c r="B291" s="19" t="s">
        <v>8</v>
      </c>
      <c r="C291" s="27" t="s">
        <v>339</v>
      </c>
      <c r="D291" s="28" t="s">
        <v>346</v>
      </c>
      <c r="E291" s="27" t="s">
        <v>347</v>
      </c>
      <c r="F291" s="28">
        <v>1500</v>
      </c>
      <c r="G291" s="28"/>
    </row>
    <row r="292" customHeight="1" spans="1:7">
      <c r="A292" s="18">
        <v>290</v>
      </c>
      <c r="B292" s="19" t="s">
        <v>8</v>
      </c>
      <c r="C292" s="27" t="s">
        <v>339</v>
      </c>
      <c r="D292" s="28" t="s">
        <v>346</v>
      </c>
      <c r="E292" s="27" t="s">
        <v>348</v>
      </c>
      <c r="F292" s="28">
        <v>1500</v>
      </c>
      <c r="G292" s="28"/>
    </row>
    <row r="293" customHeight="1" spans="1:7">
      <c r="A293" s="18">
        <v>291</v>
      </c>
      <c r="B293" s="19" t="s">
        <v>8</v>
      </c>
      <c r="C293" s="27" t="s">
        <v>339</v>
      </c>
      <c r="D293" s="28" t="s">
        <v>346</v>
      </c>
      <c r="E293" s="27" t="s">
        <v>349</v>
      </c>
      <c r="F293" s="28">
        <v>1500</v>
      </c>
      <c r="G293" s="28"/>
    </row>
    <row r="294" customHeight="1" spans="1:7">
      <c r="A294" s="18">
        <v>292</v>
      </c>
      <c r="B294" s="19" t="s">
        <v>8</v>
      </c>
      <c r="C294" s="27" t="s">
        <v>339</v>
      </c>
      <c r="D294" s="28" t="s">
        <v>346</v>
      </c>
      <c r="E294" s="29" t="s">
        <v>350</v>
      </c>
      <c r="F294" s="28">
        <v>1500</v>
      </c>
      <c r="G294" s="30"/>
    </row>
    <row r="295" customHeight="1" spans="1:7">
      <c r="A295" s="18">
        <v>293</v>
      </c>
      <c r="B295" s="19" t="s">
        <v>8</v>
      </c>
      <c r="C295" s="27" t="s">
        <v>339</v>
      </c>
      <c r="D295" s="28" t="s">
        <v>346</v>
      </c>
      <c r="E295" s="29" t="s">
        <v>351</v>
      </c>
      <c r="F295" s="28">
        <v>1500</v>
      </c>
      <c r="G295" s="22" t="s">
        <v>31</v>
      </c>
    </row>
    <row r="296" customHeight="1" spans="1:7">
      <c r="A296" s="18">
        <v>294</v>
      </c>
      <c r="B296" s="19" t="s">
        <v>8</v>
      </c>
      <c r="C296" s="27" t="s">
        <v>339</v>
      </c>
      <c r="D296" s="28" t="s">
        <v>346</v>
      </c>
      <c r="E296" s="29" t="s">
        <v>352</v>
      </c>
      <c r="F296" s="28">
        <v>1500</v>
      </c>
      <c r="G296" s="28"/>
    </row>
    <row r="297" customHeight="1" spans="1:7">
      <c r="A297" s="18">
        <v>295</v>
      </c>
      <c r="B297" s="19" t="s">
        <v>8</v>
      </c>
      <c r="C297" s="27" t="s">
        <v>339</v>
      </c>
      <c r="D297" s="28" t="s">
        <v>346</v>
      </c>
      <c r="E297" s="29" t="s">
        <v>353</v>
      </c>
      <c r="F297" s="28">
        <v>1500</v>
      </c>
      <c r="G297" s="28"/>
    </row>
    <row r="298" customHeight="1" spans="1:7">
      <c r="A298" s="18">
        <v>296</v>
      </c>
      <c r="B298" s="19" t="s">
        <v>8</v>
      </c>
      <c r="C298" s="27" t="s">
        <v>339</v>
      </c>
      <c r="D298" s="28" t="s">
        <v>346</v>
      </c>
      <c r="E298" s="29" t="s">
        <v>354</v>
      </c>
      <c r="F298" s="28">
        <v>1500</v>
      </c>
      <c r="G298" s="28"/>
    </row>
    <row r="299" customHeight="1" spans="1:7">
      <c r="A299" s="18">
        <v>297</v>
      </c>
      <c r="B299" s="19" t="s">
        <v>8</v>
      </c>
      <c r="C299" s="27" t="s">
        <v>339</v>
      </c>
      <c r="D299" s="28" t="s">
        <v>346</v>
      </c>
      <c r="E299" s="28" t="s">
        <v>355</v>
      </c>
      <c r="F299" s="28">
        <v>1500</v>
      </c>
      <c r="G299" s="28" t="s">
        <v>356</v>
      </c>
    </row>
    <row r="300" customHeight="1" spans="1:7">
      <c r="A300" s="18">
        <v>298</v>
      </c>
      <c r="B300" s="19" t="s">
        <v>8</v>
      </c>
      <c r="C300" s="27" t="s">
        <v>339</v>
      </c>
      <c r="D300" s="28" t="s">
        <v>357</v>
      </c>
      <c r="E300" s="27" t="s">
        <v>358</v>
      </c>
      <c r="F300" s="28">
        <v>1500</v>
      </c>
      <c r="G300" s="28"/>
    </row>
    <row r="301" customHeight="1" spans="1:7">
      <c r="A301" s="18">
        <v>299</v>
      </c>
      <c r="B301" s="19" t="s">
        <v>8</v>
      </c>
      <c r="C301" s="27" t="s">
        <v>339</v>
      </c>
      <c r="D301" s="28" t="s">
        <v>357</v>
      </c>
      <c r="E301" s="20" t="s">
        <v>359</v>
      </c>
      <c r="F301" s="28">
        <v>1500</v>
      </c>
      <c r="G301" s="28"/>
    </row>
    <row r="302" customHeight="1" spans="1:7">
      <c r="A302" s="18">
        <v>300</v>
      </c>
      <c r="B302" s="19" t="s">
        <v>8</v>
      </c>
      <c r="C302" s="27" t="s">
        <v>339</v>
      </c>
      <c r="D302" s="28" t="s">
        <v>357</v>
      </c>
      <c r="E302" s="27" t="s">
        <v>360</v>
      </c>
      <c r="F302" s="28">
        <v>1500</v>
      </c>
      <c r="G302" s="28"/>
    </row>
    <row r="303" customHeight="1" spans="1:7">
      <c r="A303" s="18">
        <v>301</v>
      </c>
      <c r="B303" s="19" t="s">
        <v>8</v>
      </c>
      <c r="C303" s="27" t="s">
        <v>339</v>
      </c>
      <c r="D303" s="28" t="s">
        <v>357</v>
      </c>
      <c r="E303" s="27" t="s">
        <v>361</v>
      </c>
      <c r="F303" s="28">
        <v>1500</v>
      </c>
      <c r="G303" s="28"/>
    </row>
    <row r="304" customHeight="1" spans="1:7">
      <c r="A304" s="18">
        <v>302</v>
      </c>
      <c r="B304" s="19" t="s">
        <v>8</v>
      </c>
      <c r="C304" s="27" t="s">
        <v>339</v>
      </c>
      <c r="D304" s="28" t="s">
        <v>357</v>
      </c>
      <c r="E304" s="27" t="s">
        <v>362</v>
      </c>
      <c r="F304" s="28">
        <v>1500</v>
      </c>
      <c r="G304" s="28"/>
    </row>
    <row r="305" customHeight="1" spans="1:7">
      <c r="A305" s="18">
        <v>303</v>
      </c>
      <c r="B305" s="19" t="s">
        <v>8</v>
      </c>
      <c r="C305" s="27" t="s">
        <v>339</v>
      </c>
      <c r="D305" s="28" t="s">
        <v>357</v>
      </c>
      <c r="E305" s="27" t="s">
        <v>363</v>
      </c>
      <c r="F305" s="28">
        <v>1500</v>
      </c>
      <c r="G305" s="31"/>
    </row>
    <row r="306" customHeight="1" spans="1:7">
      <c r="A306" s="18">
        <v>304</v>
      </c>
      <c r="B306" s="19" t="s">
        <v>8</v>
      </c>
      <c r="C306" s="27" t="s">
        <v>339</v>
      </c>
      <c r="D306" s="28" t="s">
        <v>357</v>
      </c>
      <c r="E306" s="27" t="s">
        <v>364</v>
      </c>
      <c r="F306" s="28">
        <v>1500</v>
      </c>
      <c r="G306" s="28"/>
    </row>
    <row r="307" customHeight="1" spans="1:7">
      <c r="A307" s="18">
        <v>305</v>
      </c>
      <c r="B307" s="19" t="s">
        <v>8</v>
      </c>
      <c r="C307" s="27" t="s">
        <v>339</v>
      </c>
      <c r="D307" s="28" t="s">
        <v>357</v>
      </c>
      <c r="E307" s="27" t="s">
        <v>365</v>
      </c>
      <c r="F307" s="28">
        <v>1500</v>
      </c>
      <c r="G307" s="28"/>
    </row>
    <row r="308" customHeight="1" spans="1:7">
      <c r="A308" s="18">
        <v>306</v>
      </c>
      <c r="B308" s="19" t="s">
        <v>8</v>
      </c>
      <c r="C308" s="27" t="s">
        <v>339</v>
      </c>
      <c r="D308" s="28" t="s">
        <v>357</v>
      </c>
      <c r="E308" s="27" t="s">
        <v>366</v>
      </c>
      <c r="F308" s="28">
        <v>1500</v>
      </c>
      <c r="G308" s="28"/>
    </row>
    <row r="309" customHeight="1" spans="1:7">
      <c r="A309" s="18">
        <v>307</v>
      </c>
      <c r="B309" s="19" t="s">
        <v>8</v>
      </c>
      <c r="C309" s="27" t="s">
        <v>339</v>
      </c>
      <c r="D309" s="28" t="s">
        <v>357</v>
      </c>
      <c r="E309" s="27" t="s">
        <v>367</v>
      </c>
      <c r="F309" s="28">
        <v>1500</v>
      </c>
      <c r="G309" s="28"/>
    </row>
    <row r="310" customHeight="1" spans="1:7">
      <c r="A310" s="18">
        <v>308</v>
      </c>
      <c r="B310" s="19" t="s">
        <v>8</v>
      </c>
      <c r="C310" s="27" t="s">
        <v>339</v>
      </c>
      <c r="D310" s="28" t="s">
        <v>357</v>
      </c>
      <c r="E310" s="27" t="s">
        <v>368</v>
      </c>
      <c r="F310" s="28">
        <v>1500</v>
      </c>
      <c r="G310" s="28"/>
    </row>
    <row r="311" customHeight="1" spans="1:7">
      <c r="A311" s="18">
        <v>309</v>
      </c>
      <c r="B311" s="19" t="s">
        <v>8</v>
      </c>
      <c r="C311" s="27" t="s">
        <v>339</v>
      </c>
      <c r="D311" s="28" t="s">
        <v>357</v>
      </c>
      <c r="E311" s="27" t="s">
        <v>369</v>
      </c>
      <c r="F311" s="28">
        <v>1500</v>
      </c>
      <c r="G311" s="28"/>
    </row>
    <row r="312" customHeight="1" spans="1:7">
      <c r="A312" s="18">
        <v>310</v>
      </c>
      <c r="B312" s="19" t="s">
        <v>8</v>
      </c>
      <c r="C312" s="27" t="s">
        <v>339</v>
      </c>
      <c r="D312" s="28" t="s">
        <v>357</v>
      </c>
      <c r="E312" s="32" t="s">
        <v>370</v>
      </c>
      <c r="F312" s="28">
        <v>1500</v>
      </c>
      <c r="G312" s="28"/>
    </row>
    <row r="313" customHeight="1" spans="1:7">
      <c r="A313" s="18">
        <v>311</v>
      </c>
      <c r="B313" s="19" t="s">
        <v>8</v>
      </c>
      <c r="C313" s="27" t="s">
        <v>339</v>
      </c>
      <c r="D313" s="33" t="s">
        <v>357</v>
      </c>
      <c r="E313" s="29" t="s">
        <v>371</v>
      </c>
      <c r="F313" s="28">
        <v>1500</v>
      </c>
      <c r="G313" s="33"/>
    </row>
    <row r="314" customHeight="1" spans="1:7">
      <c r="A314" s="18">
        <v>312</v>
      </c>
      <c r="B314" s="19" t="s">
        <v>8</v>
      </c>
      <c r="C314" s="27" t="s">
        <v>339</v>
      </c>
      <c r="D314" s="31" t="s">
        <v>372</v>
      </c>
      <c r="E314" s="29" t="s">
        <v>373</v>
      </c>
      <c r="F314" s="28">
        <v>1500</v>
      </c>
      <c r="G314" s="19" t="s">
        <v>138</v>
      </c>
    </row>
    <row r="315" customHeight="1" spans="1:7">
      <c r="A315" s="18">
        <v>313</v>
      </c>
      <c r="B315" s="19" t="s">
        <v>8</v>
      </c>
      <c r="C315" s="27" t="s">
        <v>339</v>
      </c>
      <c r="D315" s="33" t="s">
        <v>374</v>
      </c>
      <c r="E315" s="33" t="s">
        <v>375</v>
      </c>
      <c r="F315" s="28">
        <v>1500</v>
      </c>
      <c r="G315" s="33"/>
    </row>
    <row r="316" customHeight="1" spans="1:7">
      <c r="A316" s="18">
        <v>314</v>
      </c>
      <c r="B316" s="19" t="s">
        <v>8</v>
      </c>
      <c r="C316" s="27" t="s">
        <v>339</v>
      </c>
      <c r="D316" s="28" t="s">
        <v>376</v>
      </c>
      <c r="E316" s="28" t="s">
        <v>377</v>
      </c>
      <c r="F316" s="28">
        <v>1500</v>
      </c>
      <c r="G316" s="34"/>
    </row>
    <row r="317" customHeight="1" spans="1:7">
      <c r="A317" s="18">
        <v>315</v>
      </c>
      <c r="B317" s="19" t="s">
        <v>8</v>
      </c>
      <c r="C317" s="27" t="s">
        <v>339</v>
      </c>
      <c r="D317" s="28" t="s">
        <v>376</v>
      </c>
      <c r="E317" s="28" t="s">
        <v>378</v>
      </c>
      <c r="F317" s="28">
        <v>1500</v>
      </c>
      <c r="G317" s="35"/>
    </row>
    <row r="318" customHeight="1" spans="1:7">
      <c r="A318" s="18">
        <v>316</v>
      </c>
      <c r="B318" s="19" t="s">
        <v>8</v>
      </c>
      <c r="C318" s="27" t="s">
        <v>339</v>
      </c>
      <c r="D318" s="31" t="s">
        <v>376</v>
      </c>
      <c r="E318" s="28" t="s">
        <v>379</v>
      </c>
      <c r="F318" s="28">
        <v>1500</v>
      </c>
      <c r="G318" s="34"/>
    </row>
    <row r="319" customHeight="1" spans="1:7">
      <c r="A319" s="18">
        <v>317</v>
      </c>
      <c r="B319" s="19" t="s">
        <v>8</v>
      </c>
      <c r="C319" s="27" t="s">
        <v>339</v>
      </c>
      <c r="D319" s="31" t="s">
        <v>376</v>
      </c>
      <c r="E319" s="28" t="s">
        <v>380</v>
      </c>
      <c r="F319" s="28">
        <v>1500</v>
      </c>
      <c r="G319" s="31"/>
    </row>
    <row r="320" customHeight="1" spans="1:7">
      <c r="A320" s="18">
        <v>318</v>
      </c>
      <c r="B320" s="19" t="s">
        <v>8</v>
      </c>
      <c r="C320" s="27" t="s">
        <v>339</v>
      </c>
      <c r="D320" s="28" t="s">
        <v>376</v>
      </c>
      <c r="E320" s="28" t="s">
        <v>381</v>
      </c>
      <c r="F320" s="28">
        <v>1500</v>
      </c>
      <c r="G320" s="28"/>
    </row>
    <row r="321" customHeight="1" spans="1:7">
      <c r="A321" s="18">
        <v>319</v>
      </c>
      <c r="B321" s="19" t="s">
        <v>8</v>
      </c>
      <c r="C321" s="27" t="s">
        <v>339</v>
      </c>
      <c r="D321" s="28" t="s">
        <v>376</v>
      </c>
      <c r="E321" s="28" t="s">
        <v>382</v>
      </c>
      <c r="F321" s="28">
        <v>1500</v>
      </c>
      <c r="G321" s="28"/>
    </row>
    <row r="322" customHeight="1" spans="1:7">
      <c r="A322" s="18">
        <v>320</v>
      </c>
      <c r="B322" s="19" t="s">
        <v>8</v>
      </c>
      <c r="C322" s="27" t="s">
        <v>339</v>
      </c>
      <c r="D322" s="28" t="s">
        <v>376</v>
      </c>
      <c r="E322" s="28" t="s">
        <v>383</v>
      </c>
      <c r="F322" s="28">
        <v>1500</v>
      </c>
      <c r="G322" s="28"/>
    </row>
    <row r="323" customHeight="1" spans="1:7">
      <c r="A323" s="18">
        <v>321</v>
      </c>
      <c r="B323" s="19" t="s">
        <v>8</v>
      </c>
      <c r="C323" s="27" t="s">
        <v>339</v>
      </c>
      <c r="D323" s="28" t="s">
        <v>376</v>
      </c>
      <c r="E323" s="28" t="s">
        <v>384</v>
      </c>
      <c r="F323" s="28">
        <v>1500</v>
      </c>
      <c r="G323" s="28"/>
    </row>
    <row r="324" customHeight="1" spans="1:7">
      <c r="A324" s="18">
        <v>322</v>
      </c>
      <c r="B324" s="19" t="s">
        <v>8</v>
      </c>
      <c r="C324" s="27" t="s">
        <v>339</v>
      </c>
      <c r="D324" s="28" t="s">
        <v>376</v>
      </c>
      <c r="E324" s="28" t="s">
        <v>385</v>
      </c>
      <c r="F324" s="28">
        <v>1500</v>
      </c>
      <c r="G324" s="28"/>
    </row>
    <row r="325" customHeight="1" spans="1:7">
      <c r="A325" s="18">
        <v>323</v>
      </c>
      <c r="B325" s="19" t="s">
        <v>8</v>
      </c>
      <c r="C325" s="27" t="s">
        <v>339</v>
      </c>
      <c r="D325" s="28" t="s">
        <v>376</v>
      </c>
      <c r="E325" s="28" t="s">
        <v>386</v>
      </c>
      <c r="F325" s="28">
        <v>1500</v>
      </c>
      <c r="G325" s="28"/>
    </row>
    <row r="326" customHeight="1" spans="1:7">
      <c r="A326" s="18">
        <v>324</v>
      </c>
      <c r="B326" s="19" t="s">
        <v>8</v>
      </c>
      <c r="C326" s="27" t="s">
        <v>339</v>
      </c>
      <c r="D326" s="31" t="s">
        <v>376</v>
      </c>
      <c r="E326" s="28" t="s">
        <v>387</v>
      </c>
      <c r="F326" s="28">
        <v>1500</v>
      </c>
      <c r="G326" s="31"/>
    </row>
    <row r="327" customHeight="1" spans="1:7">
      <c r="A327" s="18">
        <v>325</v>
      </c>
      <c r="B327" s="19" t="s">
        <v>8</v>
      </c>
      <c r="C327" s="27" t="s">
        <v>339</v>
      </c>
      <c r="D327" s="28" t="s">
        <v>376</v>
      </c>
      <c r="E327" s="28" t="s">
        <v>388</v>
      </c>
      <c r="F327" s="28">
        <v>1500</v>
      </c>
      <c r="G327" s="28"/>
    </row>
    <row r="328" customHeight="1" spans="1:7">
      <c r="A328" s="18">
        <v>326</v>
      </c>
      <c r="B328" s="19" t="s">
        <v>8</v>
      </c>
      <c r="C328" s="27" t="s">
        <v>339</v>
      </c>
      <c r="D328" s="28" t="s">
        <v>376</v>
      </c>
      <c r="E328" s="29" t="s">
        <v>389</v>
      </c>
      <c r="F328" s="28">
        <v>1500</v>
      </c>
      <c r="G328" s="28"/>
    </row>
    <row r="329" customHeight="1" spans="1:7">
      <c r="A329" s="18">
        <v>327</v>
      </c>
      <c r="B329" s="19" t="s">
        <v>8</v>
      </c>
      <c r="C329" s="27" t="s">
        <v>339</v>
      </c>
      <c r="D329" s="20" t="s">
        <v>390</v>
      </c>
      <c r="E329" s="29" t="s">
        <v>391</v>
      </c>
      <c r="F329" s="28">
        <v>1500</v>
      </c>
      <c r="G329" s="28"/>
    </row>
    <row r="330" customHeight="1" spans="1:7">
      <c r="A330" s="18">
        <v>328</v>
      </c>
      <c r="B330" s="19" t="s">
        <v>8</v>
      </c>
      <c r="C330" s="27" t="s">
        <v>339</v>
      </c>
      <c r="D330" s="20" t="s">
        <v>390</v>
      </c>
      <c r="E330" s="29" t="s">
        <v>392</v>
      </c>
      <c r="F330" s="28">
        <v>1500</v>
      </c>
      <c r="G330" s="28"/>
    </row>
    <row r="331" customHeight="1" spans="1:7">
      <c r="A331" s="18">
        <v>329</v>
      </c>
      <c r="B331" s="19" t="s">
        <v>8</v>
      </c>
      <c r="C331" s="27" t="s">
        <v>339</v>
      </c>
      <c r="D331" s="20" t="s">
        <v>390</v>
      </c>
      <c r="E331" s="29" t="s">
        <v>393</v>
      </c>
      <c r="F331" s="28">
        <v>1500</v>
      </c>
      <c r="G331" s="19" t="s">
        <v>138</v>
      </c>
    </row>
    <row r="332" customHeight="1" spans="1:7">
      <c r="A332" s="18">
        <v>330</v>
      </c>
      <c r="B332" s="19" t="s">
        <v>8</v>
      </c>
      <c r="C332" s="27" t="s">
        <v>339</v>
      </c>
      <c r="D332" s="20" t="s">
        <v>390</v>
      </c>
      <c r="E332" s="29" t="s">
        <v>394</v>
      </c>
      <c r="F332" s="28">
        <v>1500</v>
      </c>
      <c r="G332" s="19" t="s">
        <v>138</v>
      </c>
    </row>
    <row r="333" customHeight="1" spans="1:7">
      <c r="A333" s="18">
        <v>331</v>
      </c>
      <c r="B333" s="19" t="s">
        <v>8</v>
      </c>
      <c r="C333" s="27" t="s">
        <v>339</v>
      </c>
      <c r="D333" s="20" t="s">
        <v>390</v>
      </c>
      <c r="E333" s="29" t="s">
        <v>395</v>
      </c>
      <c r="F333" s="28">
        <v>1500</v>
      </c>
      <c r="G333" s="28"/>
    </row>
    <row r="334" customHeight="1" spans="1:7">
      <c r="A334" s="18">
        <v>332</v>
      </c>
      <c r="B334" s="19" t="s">
        <v>8</v>
      </c>
      <c r="C334" s="27" t="s">
        <v>339</v>
      </c>
      <c r="D334" s="20" t="s">
        <v>390</v>
      </c>
      <c r="E334" s="29" t="s">
        <v>396</v>
      </c>
      <c r="F334" s="28">
        <v>1500</v>
      </c>
      <c r="G334" s="22" t="s">
        <v>31</v>
      </c>
    </row>
    <row r="335" customHeight="1" spans="1:7">
      <c r="A335" s="18">
        <v>333</v>
      </c>
      <c r="B335" s="19" t="s">
        <v>8</v>
      </c>
      <c r="C335" s="27" t="s">
        <v>339</v>
      </c>
      <c r="D335" s="28" t="s">
        <v>397</v>
      </c>
      <c r="E335" s="28" t="s">
        <v>398</v>
      </c>
      <c r="F335" s="28">
        <v>1500</v>
      </c>
      <c r="G335" s="28"/>
    </row>
    <row r="336" customHeight="1" spans="1:7">
      <c r="A336" s="18">
        <v>334</v>
      </c>
      <c r="B336" s="19" t="s">
        <v>8</v>
      </c>
      <c r="C336" s="27" t="s">
        <v>339</v>
      </c>
      <c r="D336" s="28" t="s">
        <v>399</v>
      </c>
      <c r="E336" s="28" t="s">
        <v>400</v>
      </c>
      <c r="F336" s="28">
        <v>1500</v>
      </c>
      <c r="G336" s="28"/>
    </row>
    <row r="337" customHeight="1" spans="1:7">
      <c r="A337" s="18">
        <v>335</v>
      </c>
      <c r="B337" s="19" t="s">
        <v>8</v>
      </c>
      <c r="C337" s="27" t="s">
        <v>339</v>
      </c>
      <c r="D337" s="20" t="s">
        <v>401</v>
      </c>
      <c r="E337" s="20" t="s">
        <v>402</v>
      </c>
      <c r="F337" s="28">
        <v>1500</v>
      </c>
      <c r="G337" s="28"/>
    </row>
    <row r="338" customHeight="1" spans="1:7">
      <c r="A338" s="18">
        <v>336</v>
      </c>
      <c r="B338" s="19" t="s">
        <v>8</v>
      </c>
      <c r="C338" s="27" t="s">
        <v>339</v>
      </c>
      <c r="D338" s="20" t="s">
        <v>401</v>
      </c>
      <c r="E338" s="29" t="s">
        <v>403</v>
      </c>
      <c r="F338" s="28">
        <v>1500</v>
      </c>
      <c r="G338" s="28"/>
    </row>
    <row r="339" customHeight="1" spans="1:7">
      <c r="A339" s="18">
        <v>337</v>
      </c>
      <c r="B339" s="19" t="s">
        <v>8</v>
      </c>
      <c r="C339" s="27" t="s">
        <v>339</v>
      </c>
      <c r="D339" s="20" t="s">
        <v>401</v>
      </c>
      <c r="E339" s="29" t="s">
        <v>404</v>
      </c>
      <c r="F339" s="28">
        <v>1500</v>
      </c>
      <c r="G339" s="28"/>
    </row>
    <row r="340" customHeight="1" spans="1:7">
      <c r="A340" s="18">
        <v>338</v>
      </c>
      <c r="B340" s="19" t="s">
        <v>8</v>
      </c>
      <c r="C340" s="27" t="s">
        <v>339</v>
      </c>
      <c r="D340" s="20" t="s">
        <v>401</v>
      </c>
      <c r="E340" s="29" t="s">
        <v>405</v>
      </c>
      <c r="F340" s="28">
        <v>1500</v>
      </c>
      <c r="G340" s="28"/>
    </row>
    <row r="341" customHeight="1" spans="1:7">
      <c r="A341" s="18">
        <v>339</v>
      </c>
      <c r="B341" s="19" t="s">
        <v>8</v>
      </c>
      <c r="C341" s="27" t="s">
        <v>339</v>
      </c>
      <c r="D341" s="20" t="s">
        <v>401</v>
      </c>
      <c r="E341" s="29" t="s">
        <v>406</v>
      </c>
      <c r="F341" s="28">
        <v>1500</v>
      </c>
      <c r="G341" s="28"/>
    </row>
    <row r="342" customHeight="1" spans="1:7">
      <c r="A342" s="18">
        <v>340</v>
      </c>
      <c r="B342" s="19" t="s">
        <v>8</v>
      </c>
      <c r="C342" s="27" t="s">
        <v>339</v>
      </c>
      <c r="D342" s="20" t="s">
        <v>401</v>
      </c>
      <c r="E342" s="29" t="s">
        <v>407</v>
      </c>
      <c r="F342" s="28">
        <v>1500</v>
      </c>
      <c r="G342" s="28"/>
    </row>
    <row r="343" customHeight="1" spans="1:7">
      <c r="A343" s="18">
        <v>341</v>
      </c>
      <c r="B343" s="19" t="s">
        <v>8</v>
      </c>
      <c r="C343" s="27" t="s">
        <v>339</v>
      </c>
      <c r="D343" s="20" t="s">
        <v>401</v>
      </c>
      <c r="E343" s="29" t="s">
        <v>408</v>
      </c>
      <c r="F343" s="28">
        <v>1500</v>
      </c>
      <c r="G343" s="28"/>
    </row>
    <row r="344" customHeight="1" spans="1:7">
      <c r="A344" s="18">
        <v>342</v>
      </c>
      <c r="B344" s="19" t="s">
        <v>8</v>
      </c>
      <c r="C344" s="27" t="s">
        <v>339</v>
      </c>
      <c r="D344" s="20" t="s">
        <v>401</v>
      </c>
      <c r="E344" s="29" t="s">
        <v>409</v>
      </c>
      <c r="F344" s="28">
        <v>1500</v>
      </c>
      <c r="G344" s="28"/>
    </row>
    <row r="345" customHeight="1" spans="1:7">
      <c r="A345" s="18">
        <v>343</v>
      </c>
      <c r="B345" s="19" t="s">
        <v>8</v>
      </c>
      <c r="C345" s="27" t="s">
        <v>339</v>
      </c>
      <c r="D345" s="20" t="s">
        <v>401</v>
      </c>
      <c r="E345" s="29" t="s">
        <v>410</v>
      </c>
      <c r="F345" s="28">
        <v>1500</v>
      </c>
      <c r="G345" s="28"/>
    </row>
    <row r="346" customHeight="1" spans="1:7">
      <c r="A346" s="18">
        <v>344</v>
      </c>
      <c r="B346" s="19" t="s">
        <v>8</v>
      </c>
      <c r="C346" s="27" t="s">
        <v>339</v>
      </c>
      <c r="D346" s="20" t="s">
        <v>401</v>
      </c>
      <c r="E346" s="29" t="s">
        <v>411</v>
      </c>
      <c r="F346" s="28">
        <v>1500</v>
      </c>
      <c r="G346" s="28"/>
    </row>
    <row r="347" customHeight="1" spans="1:7">
      <c r="A347" s="18">
        <v>345</v>
      </c>
      <c r="B347" s="19" t="s">
        <v>8</v>
      </c>
      <c r="C347" s="27" t="s">
        <v>339</v>
      </c>
      <c r="D347" s="20" t="s">
        <v>401</v>
      </c>
      <c r="E347" s="29" t="s">
        <v>412</v>
      </c>
      <c r="F347" s="28">
        <v>1500</v>
      </c>
      <c r="G347" s="28"/>
    </row>
    <row r="348" customHeight="1" spans="1:7">
      <c r="A348" s="18">
        <v>346</v>
      </c>
      <c r="B348" s="19" t="s">
        <v>8</v>
      </c>
      <c r="C348" s="27" t="s">
        <v>339</v>
      </c>
      <c r="D348" s="20" t="s">
        <v>401</v>
      </c>
      <c r="E348" s="29" t="s">
        <v>413</v>
      </c>
      <c r="F348" s="28">
        <v>1500</v>
      </c>
      <c r="G348" s="28"/>
    </row>
    <row r="349" customHeight="1" spans="1:7">
      <c r="A349" s="18">
        <v>347</v>
      </c>
      <c r="B349" s="19" t="s">
        <v>8</v>
      </c>
      <c r="C349" s="27" t="s">
        <v>339</v>
      </c>
      <c r="D349" s="20" t="s">
        <v>401</v>
      </c>
      <c r="E349" s="29" t="s">
        <v>414</v>
      </c>
      <c r="F349" s="28">
        <v>1500</v>
      </c>
      <c r="G349" s="28"/>
    </row>
    <row r="350" customHeight="1" spans="1:7">
      <c r="A350" s="18">
        <v>348</v>
      </c>
      <c r="B350" s="19" t="s">
        <v>8</v>
      </c>
      <c r="C350" s="27" t="s">
        <v>339</v>
      </c>
      <c r="D350" s="20" t="s">
        <v>401</v>
      </c>
      <c r="E350" s="29" t="s">
        <v>415</v>
      </c>
      <c r="F350" s="28">
        <v>1500</v>
      </c>
      <c r="G350" s="28"/>
    </row>
    <row r="351" customHeight="1" spans="1:7">
      <c r="A351" s="18">
        <v>349</v>
      </c>
      <c r="B351" s="19" t="s">
        <v>8</v>
      </c>
      <c r="C351" s="19" t="s">
        <v>416</v>
      </c>
      <c r="D351" s="36" t="s">
        <v>417</v>
      </c>
      <c r="E351" s="26" t="s">
        <v>418</v>
      </c>
      <c r="F351" s="19">
        <v>1500</v>
      </c>
      <c r="G351" s="22" t="s">
        <v>31</v>
      </c>
    </row>
    <row r="352" customHeight="1" spans="1:7">
      <c r="A352" s="18">
        <v>350</v>
      </c>
      <c r="B352" s="19" t="s">
        <v>8</v>
      </c>
      <c r="C352" s="19" t="s">
        <v>416</v>
      </c>
      <c r="D352" s="36" t="s">
        <v>417</v>
      </c>
      <c r="E352" s="26" t="s">
        <v>419</v>
      </c>
      <c r="F352" s="19">
        <v>1500</v>
      </c>
      <c r="G352" s="19"/>
    </row>
    <row r="353" customHeight="1" spans="1:7">
      <c r="A353" s="18">
        <v>351</v>
      </c>
      <c r="B353" s="19" t="s">
        <v>8</v>
      </c>
      <c r="C353" s="19" t="s">
        <v>416</v>
      </c>
      <c r="D353" s="36" t="s">
        <v>417</v>
      </c>
      <c r="E353" s="26" t="s">
        <v>420</v>
      </c>
      <c r="F353" s="19">
        <v>1500</v>
      </c>
      <c r="G353" s="19"/>
    </row>
    <row r="354" customHeight="1" spans="1:7">
      <c r="A354" s="18">
        <v>352</v>
      </c>
      <c r="B354" s="19" t="s">
        <v>8</v>
      </c>
      <c r="C354" s="19" t="s">
        <v>416</v>
      </c>
      <c r="D354" s="36" t="s">
        <v>417</v>
      </c>
      <c r="E354" s="36" t="s">
        <v>421</v>
      </c>
      <c r="F354" s="19">
        <v>1500</v>
      </c>
      <c r="G354" s="19"/>
    </row>
    <row r="355" customHeight="1" spans="1:7">
      <c r="A355" s="18">
        <v>353</v>
      </c>
      <c r="B355" s="19" t="s">
        <v>8</v>
      </c>
      <c r="C355" s="19" t="s">
        <v>416</v>
      </c>
      <c r="D355" s="36" t="s">
        <v>417</v>
      </c>
      <c r="E355" s="36" t="s">
        <v>422</v>
      </c>
      <c r="F355" s="19">
        <v>1500</v>
      </c>
      <c r="G355" s="19"/>
    </row>
    <row r="356" customHeight="1" spans="1:7">
      <c r="A356" s="18">
        <v>354</v>
      </c>
      <c r="B356" s="19" t="s">
        <v>8</v>
      </c>
      <c r="C356" s="19" t="s">
        <v>416</v>
      </c>
      <c r="D356" s="36" t="s">
        <v>417</v>
      </c>
      <c r="E356" s="26" t="s">
        <v>423</v>
      </c>
      <c r="F356" s="19">
        <v>1500</v>
      </c>
      <c r="G356" s="19"/>
    </row>
    <row r="357" customHeight="1" spans="1:7">
      <c r="A357" s="18">
        <v>355</v>
      </c>
      <c r="B357" s="19" t="s">
        <v>8</v>
      </c>
      <c r="C357" s="19" t="s">
        <v>416</v>
      </c>
      <c r="D357" s="36" t="s">
        <v>417</v>
      </c>
      <c r="E357" s="26" t="s">
        <v>424</v>
      </c>
      <c r="F357" s="19">
        <v>1500</v>
      </c>
      <c r="G357" s="19"/>
    </row>
    <row r="358" customHeight="1" spans="1:7">
      <c r="A358" s="18">
        <v>356</v>
      </c>
      <c r="B358" s="19" t="s">
        <v>8</v>
      </c>
      <c r="C358" s="19" t="s">
        <v>416</v>
      </c>
      <c r="D358" s="36" t="s">
        <v>417</v>
      </c>
      <c r="E358" s="37" t="s">
        <v>425</v>
      </c>
      <c r="F358" s="38">
        <v>1500</v>
      </c>
      <c r="G358" s="38"/>
    </row>
    <row r="359" customHeight="1" spans="1:7">
      <c r="A359" s="18">
        <v>357</v>
      </c>
      <c r="B359" s="19" t="s">
        <v>8</v>
      </c>
      <c r="C359" s="19" t="s">
        <v>416</v>
      </c>
      <c r="D359" s="36" t="s">
        <v>417</v>
      </c>
      <c r="E359" s="26" t="s">
        <v>426</v>
      </c>
      <c r="F359" s="19">
        <v>1500</v>
      </c>
      <c r="G359" s="19"/>
    </row>
    <row r="360" customHeight="1" spans="1:7">
      <c r="A360" s="18">
        <v>358</v>
      </c>
      <c r="B360" s="19" t="s">
        <v>8</v>
      </c>
      <c r="C360" s="19" t="s">
        <v>416</v>
      </c>
      <c r="D360" s="36" t="s">
        <v>417</v>
      </c>
      <c r="E360" s="26" t="s">
        <v>427</v>
      </c>
      <c r="F360" s="19">
        <v>1500</v>
      </c>
      <c r="G360" s="22" t="s">
        <v>31</v>
      </c>
    </row>
    <row r="361" customHeight="1" spans="1:7">
      <c r="A361" s="18">
        <v>359</v>
      </c>
      <c r="B361" s="19" t="s">
        <v>8</v>
      </c>
      <c r="C361" s="19" t="s">
        <v>416</v>
      </c>
      <c r="D361" s="36" t="s">
        <v>417</v>
      </c>
      <c r="E361" s="26" t="s">
        <v>428</v>
      </c>
      <c r="F361" s="19">
        <v>1500</v>
      </c>
      <c r="G361" s="19"/>
    </row>
    <row r="362" customHeight="1" spans="1:7">
      <c r="A362" s="18">
        <v>360</v>
      </c>
      <c r="B362" s="19" t="s">
        <v>8</v>
      </c>
      <c r="C362" s="19" t="s">
        <v>416</v>
      </c>
      <c r="D362" s="36" t="s">
        <v>417</v>
      </c>
      <c r="E362" s="19" t="s">
        <v>429</v>
      </c>
      <c r="F362" s="26">
        <v>1500</v>
      </c>
      <c r="G362" s="19"/>
    </row>
    <row r="363" customHeight="1" spans="1:7">
      <c r="A363" s="18">
        <v>361</v>
      </c>
      <c r="B363" s="19" t="s">
        <v>8</v>
      </c>
      <c r="C363" s="19" t="s">
        <v>416</v>
      </c>
      <c r="D363" s="36" t="s">
        <v>417</v>
      </c>
      <c r="E363" s="39" t="s">
        <v>430</v>
      </c>
      <c r="F363" s="40">
        <v>1500</v>
      </c>
      <c r="G363" s="40"/>
    </row>
    <row r="364" customHeight="1" spans="1:7">
      <c r="A364" s="18">
        <v>362</v>
      </c>
      <c r="B364" s="19" t="s">
        <v>8</v>
      </c>
      <c r="C364" s="19" t="s">
        <v>416</v>
      </c>
      <c r="D364" s="36" t="s">
        <v>417</v>
      </c>
      <c r="E364" s="26" t="s">
        <v>431</v>
      </c>
      <c r="F364" s="26">
        <v>1500</v>
      </c>
      <c r="G364" s="26"/>
    </row>
    <row r="365" customHeight="1" spans="1:7">
      <c r="A365" s="18">
        <v>363</v>
      </c>
      <c r="B365" s="19" t="s">
        <v>8</v>
      </c>
      <c r="C365" s="19" t="s">
        <v>416</v>
      </c>
      <c r="D365" s="36" t="s">
        <v>417</v>
      </c>
      <c r="E365" s="26" t="s">
        <v>432</v>
      </c>
      <c r="F365" s="26">
        <v>1500</v>
      </c>
      <c r="G365" s="26"/>
    </row>
    <row r="366" customHeight="1" spans="1:7">
      <c r="A366" s="18">
        <v>364</v>
      </c>
      <c r="B366" s="19" t="s">
        <v>8</v>
      </c>
      <c r="C366" s="19" t="s">
        <v>416</v>
      </c>
      <c r="D366" s="36" t="s">
        <v>417</v>
      </c>
      <c r="E366" s="26" t="s">
        <v>433</v>
      </c>
      <c r="F366" s="19">
        <v>1500</v>
      </c>
      <c r="G366" s="26"/>
    </row>
    <row r="367" customHeight="1" spans="1:7">
      <c r="A367" s="18">
        <v>365</v>
      </c>
      <c r="B367" s="19" t="s">
        <v>8</v>
      </c>
      <c r="C367" s="19" t="s">
        <v>416</v>
      </c>
      <c r="D367" s="36" t="s">
        <v>417</v>
      </c>
      <c r="E367" s="19" t="s">
        <v>434</v>
      </c>
      <c r="F367" s="26">
        <v>1500</v>
      </c>
      <c r="G367" s="26"/>
    </row>
    <row r="368" customHeight="1" spans="1:7">
      <c r="A368" s="18">
        <v>366</v>
      </c>
      <c r="B368" s="19" t="s">
        <v>8</v>
      </c>
      <c r="C368" s="19" t="s">
        <v>416</v>
      </c>
      <c r="D368" s="36" t="s">
        <v>417</v>
      </c>
      <c r="E368" s="26" t="s">
        <v>435</v>
      </c>
      <c r="F368" s="19">
        <v>1500</v>
      </c>
      <c r="G368" s="26"/>
    </row>
    <row r="369" customHeight="1" spans="1:7">
      <c r="A369" s="18">
        <v>367</v>
      </c>
      <c r="B369" s="19" t="s">
        <v>8</v>
      </c>
      <c r="C369" s="19" t="s">
        <v>416</v>
      </c>
      <c r="D369" s="36" t="s">
        <v>417</v>
      </c>
      <c r="E369" s="26" t="s">
        <v>436</v>
      </c>
      <c r="F369" s="19">
        <v>1500</v>
      </c>
      <c r="G369" s="26"/>
    </row>
    <row r="370" customHeight="1" spans="1:7">
      <c r="A370" s="18">
        <v>368</v>
      </c>
      <c r="B370" s="19" t="s">
        <v>8</v>
      </c>
      <c r="C370" s="19" t="s">
        <v>416</v>
      </c>
      <c r="D370" s="36" t="s">
        <v>417</v>
      </c>
      <c r="E370" s="26" t="s">
        <v>437</v>
      </c>
      <c r="F370" s="26">
        <v>1500</v>
      </c>
      <c r="G370" s="26"/>
    </row>
    <row r="371" customHeight="1" spans="1:7">
      <c r="A371" s="18">
        <v>369</v>
      </c>
      <c r="B371" s="19" t="s">
        <v>8</v>
      </c>
      <c r="C371" s="19" t="s">
        <v>416</v>
      </c>
      <c r="D371" s="36" t="s">
        <v>417</v>
      </c>
      <c r="E371" s="26" t="s">
        <v>438</v>
      </c>
      <c r="F371" s="26">
        <v>1500</v>
      </c>
      <c r="G371" s="26"/>
    </row>
    <row r="372" customHeight="1" spans="1:7">
      <c r="A372" s="18">
        <v>370</v>
      </c>
      <c r="B372" s="19" t="s">
        <v>8</v>
      </c>
      <c r="C372" s="19" t="s">
        <v>416</v>
      </c>
      <c r="D372" s="26" t="s">
        <v>439</v>
      </c>
      <c r="E372" s="19" t="s">
        <v>440</v>
      </c>
      <c r="F372" s="26">
        <v>1500</v>
      </c>
      <c r="G372" s="26"/>
    </row>
    <row r="373" customHeight="1" spans="1:7">
      <c r="A373" s="18">
        <v>371</v>
      </c>
      <c r="B373" s="19" t="s">
        <v>8</v>
      </c>
      <c r="C373" s="19" t="s">
        <v>416</v>
      </c>
      <c r="D373" s="26" t="s">
        <v>439</v>
      </c>
      <c r="E373" s="19" t="s">
        <v>441</v>
      </c>
      <c r="F373" s="26">
        <v>1500</v>
      </c>
      <c r="G373" s="26"/>
    </row>
    <row r="374" customHeight="1" spans="1:7">
      <c r="A374" s="18">
        <v>372</v>
      </c>
      <c r="B374" s="19" t="s">
        <v>8</v>
      </c>
      <c r="C374" s="19" t="s">
        <v>416</v>
      </c>
      <c r="D374" s="26" t="s">
        <v>439</v>
      </c>
      <c r="E374" s="19" t="s">
        <v>442</v>
      </c>
      <c r="F374" s="26">
        <v>1500</v>
      </c>
      <c r="G374" s="26"/>
    </row>
    <row r="375" customHeight="1" spans="1:7">
      <c r="A375" s="18">
        <v>373</v>
      </c>
      <c r="B375" s="19" t="s">
        <v>8</v>
      </c>
      <c r="C375" s="19" t="s">
        <v>416</v>
      </c>
      <c r="D375" s="26" t="s">
        <v>439</v>
      </c>
      <c r="E375" s="19" t="s">
        <v>443</v>
      </c>
      <c r="F375" s="26">
        <v>1500</v>
      </c>
      <c r="G375" s="26"/>
    </row>
    <row r="376" customHeight="1" spans="1:7">
      <c r="A376" s="18">
        <v>374</v>
      </c>
      <c r="B376" s="19" t="s">
        <v>8</v>
      </c>
      <c r="C376" s="19" t="s">
        <v>416</v>
      </c>
      <c r="D376" s="26" t="s">
        <v>439</v>
      </c>
      <c r="E376" s="19" t="s">
        <v>444</v>
      </c>
      <c r="F376" s="26">
        <v>1500</v>
      </c>
      <c r="G376" s="26"/>
    </row>
    <row r="377" customHeight="1" spans="1:7">
      <c r="A377" s="18">
        <v>375</v>
      </c>
      <c r="B377" s="19" t="s">
        <v>8</v>
      </c>
      <c r="C377" s="19" t="s">
        <v>416</v>
      </c>
      <c r="D377" s="26" t="s">
        <v>439</v>
      </c>
      <c r="E377" s="19" t="s">
        <v>445</v>
      </c>
      <c r="F377" s="26">
        <v>1500</v>
      </c>
      <c r="G377" s="26"/>
    </row>
    <row r="378" customHeight="1" spans="1:7">
      <c r="A378" s="18">
        <v>376</v>
      </c>
      <c r="B378" s="19" t="s">
        <v>8</v>
      </c>
      <c r="C378" s="19" t="s">
        <v>416</v>
      </c>
      <c r="D378" s="26" t="s">
        <v>439</v>
      </c>
      <c r="E378" s="26" t="s">
        <v>446</v>
      </c>
      <c r="F378" s="26">
        <v>1500</v>
      </c>
      <c r="G378" s="26"/>
    </row>
    <row r="379" customHeight="1" spans="1:7">
      <c r="A379" s="18">
        <v>377</v>
      </c>
      <c r="B379" s="19" t="s">
        <v>8</v>
      </c>
      <c r="C379" s="19" t="s">
        <v>416</v>
      </c>
      <c r="D379" s="26" t="s">
        <v>439</v>
      </c>
      <c r="E379" s="19" t="s">
        <v>447</v>
      </c>
      <c r="F379" s="26">
        <v>1500</v>
      </c>
      <c r="G379" s="26"/>
    </row>
    <row r="380" customHeight="1" spans="1:7">
      <c r="A380" s="18">
        <v>378</v>
      </c>
      <c r="B380" s="19" t="s">
        <v>8</v>
      </c>
      <c r="C380" s="19" t="s">
        <v>416</v>
      </c>
      <c r="D380" s="26" t="s">
        <v>439</v>
      </c>
      <c r="E380" s="19" t="s">
        <v>448</v>
      </c>
      <c r="F380" s="26">
        <v>1500</v>
      </c>
      <c r="G380" s="26"/>
    </row>
    <row r="381" customHeight="1" spans="1:7">
      <c r="A381" s="18">
        <v>379</v>
      </c>
      <c r="B381" s="19" t="s">
        <v>8</v>
      </c>
      <c r="C381" s="19" t="s">
        <v>416</v>
      </c>
      <c r="D381" s="26" t="s">
        <v>439</v>
      </c>
      <c r="E381" s="19" t="s">
        <v>449</v>
      </c>
      <c r="F381" s="26">
        <v>1500</v>
      </c>
      <c r="G381" s="26"/>
    </row>
    <row r="382" customHeight="1" spans="1:7">
      <c r="A382" s="18">
        <v>380</v>
      </c>
      <c r="B382" s="19" t="s">
        <v>8</v>
      </c>
      <c r="C382" s="19" t="s">
        <v>416</v>
      </c>
      <c r="D382" s="26" t="s">
        <v>439</v>
      </c>
      <c r="E382" s="19" t="s">
        <v>450</v>
      </c>
      <c r="F382" s="26">
        <v>1500</v>
      </c>
      <c r="G382" s="26"/>
    </row>
    <row r="383" customHeight="1" spans="1:7">
      <c r="A383" s="18">
        <v>381</v>
      </c>
      <c r="B383" s="19" t="s">
        <v>8</v>
      </c>
      <c r="C383" s="19" t="s">
        <v>416</v>
      </c>
      <c r="D383" s="26" t="s">
        <v>439</v>
      </c>
      <c r="E383" s="19" t="s">
        <v>451</v>
      </c>
      <c r="F383" s="26">
        <v>1500</v>
      </c>
      <c r="G383" s="26"/>
    </row>
    <row r="384" customHeight="1" spans="1:7">
      <c r="A384" s="18">
        <v>382</v>
      </c>
      <c r="B384" s="19" t="s">
        <v>8</v>
      </c>
      <c r="C384" s="19" t="s">
        <v>416</v>
      </c>
      <c r="D384" s="26" t="s">
        <v>439</v>
      </c>
      <c r="E384" s="19" t="s">
        <v>452</v>
      </c>
      <c r="F384" s="26">
        <v>1500</v>
      </c>
      <c r="G384" s="26"/>
    </row>
    <row r="385" customHeight="1" spans="1:7">
      <c r="A385" s="18">
        <v>383</v>
      </c>
      <c r="B385" s="19" t="s">
        <v>8</v>
      </c>
      <c r="C385" s="19" t="s">
        <v>416</v>
      </c>
      <c r="D385" s="26" t="s">
        <v>439</v>
      </c>
      <c r="E385" s="26" t="s">
        <v>453</v>
      </c>
      <c r="F385" s="26">
        <v>1500</v>
      </c>
      <c r="G385" s="26"/>
    </row>
    <row r="386" customHeight="1" spans="1:7">
      <c r="A386" s="18">
        <v>384</v>
      </c>
      <c r="B386" s="19" t="s">
        <v>8</v>
      </c>
      <c r="C386" s="19" t="s">
        <v>416</v>
      </c>
      <c r="D386" s="26" t="s">
        <v>439</v>
      </c>
      <c r="E386" s="19" t="s">
        <v>454</v>
      </c>
      <c r="F386" s="26">
        <v>1500</v>
      </c>
      <c r="G386" s="22" t="s">
        <v>31</v>
      </c>
    </row>
    <row r="387" customHeight="1" spans="1:7">
      <c r="A387" s="18">
        <v>385</v>
      </c>
      <c r="B387" s="19" t="s">
        <v>8</v>
      </c>
      <c r="C387" s="19" t="s">
        <v>416</v>
      </c>
      <c r="D387" s="26" t="s">
        <v>439</v>
      </c>
      <c r="E387" s="19" t="s">
        <v>455</v>
      </c>
      <c r="F387" s="26">
        <v>1500</v>
      </c>
      <c r="G387" s="26"/>
    </row>
    <row r="388" customHeight="1" spans="1:7">
      <c r="A388" s="18">
        <v>386</v>
      </c>
      <c r="B388" s="19" t="s">
        <v>8</v>
      </c>
      <c r="C388" s="19" t="s">
        <v>416</v>
      </c>
      <c r="D388" s="26" t="s">
        <v>456</v>
      </c>
      <c r="E388" s="19" t="s">
        <v>457</v>
      </c>
      <c r="F388" s="26">
        <v>1500</v>
      </c>
      <c r="G388" s="26"/>
    </row>
    <row r="389" customHeight="1" spans="1:7">
      <c r="A389" s="18">
        <v>387</v>
      </c>
      <c r="B389" s="19" t="s">
        <v>8</v>
      </c>
      <c r="C389" s="19" t="s">
        <v>416</v>
      </c>
      <c r="D389" s="26" t="s">
        <v>458</v>
      </c>
      <c r="E389" s="19" t="s">
        <v>459</v>
      </c>
      <c r="F389" s="26">
        <v>1500</v>
      </c>
      <c r="G389" s="26"/>
    </row>
    <row r="390" customHeight="1" spans="1:7">
      <c r="A390" s="18">
        <v>388</v>
      </c>
      <c r="B390" s="19" t="s">
        <v>8</v>
      </c>
      <c r="C390" s="19" t="s">
        <v>416</v>
      </c>
      <c r="D390" s="26" t="s">
        <v>458</v>
      </c>
      <c r="E390" s="19" t="s">
        <v>460</v>
      </c>
      <c r="F390" s="26">
        <v>1500</v>
      </c>
      <c r="G390" s="26"/>
    </row>
    <row r="391" customHeight="1" spans="1:7">
      <c r="A391" s="18">
        <v>389</v>
      </c>
      <c r="B391" s="19" t="s">
        <v>8</v>
      </c>
      <c r="C391" s="19" t="s">
        <v>416</v>
      </c>
      <c r="D391" s="26" t="s">
        <v>461</v>
      </c>
      <c r="E391" s="19" t="s">
        <v>462</v>
      </c>
      <c r="F391" s="26">
        <v>1500</v>
      </c>
      <c r="G391" s="26"/>
    </row>
    <row r="392" customHeight="1" spans="1:7">
      <c r="A392" s="18">
        <v>390</v>
      </c>
      <c r="B392" s="19" t="s">
        <v>8</v>
      </c>
      <c r="C392" s="19" t="s">
        <v>416</v>
      </c>
      <c r="D392" s="26" t="s">
        <v>461</v>
      </c>
      <c r="E392" s="19" t="s">
        <v>463</v>
      </c>
      <c r="F392" s="26">
        <v>1500</v>
      </c>
      <c r="G392" s="26"/>
    </row>
    <row r="393" customHeight="1" spans="1:7">
      <c r="A393" s="18">
        <v>391</v>
      </c>
      <c r="B393" s="19" t="s">
        <v>8</v>
      </c>
      <c r="C393" s="19" t="s">
        <v>416</v>
      </c>
      <c r="D393" s="26" t="s">
        <v>461</v>
      </c>
      <c r="E393" s="19" t="s">
        <v>464</v>
      </c>
      <c r="F393" s="26">
        <v>1500</v>
      </c>
      <c r="G393" s="22" t="s">
        <v>31</v>
      </c>
    </row>
    <row r="394" customHeight="1" spans="1:7">
      <c r="A394" s="18">
        <v>392</v>
      </c>
      <c r="B394" s="19" t="s">
        <v>8</v>
      </c>
      <c r="C394" s="19" t="s">
        <v>416</v>
      </c>
      <c r="D394" s="26" t="s">
        <v>461</v>
      </c>
      <c r="E394" s="26" t="s">
        <v>465</v>
      </c>
      <c r="F394" s="26">
        <v>1500</v>
      </c>
      <c r="G394" s="26"/>
    </row>
    <row r="395" customHeight="1" spans="1:7">
      <c r="A395" s="18">
        <v>393</v>
      </c>
      <c r="B395" s="19" t="s">
        <v>8</v>
      </c>
      <c r="C395" s="19" t="s">
        <v>416</v>
      </c>
      <c r="D395" s="26" t="s">
        <v>466</v>
      </c>
      <c r="E395" s="19" t="s">
        <v>467</v>
      </c>
      <c r="F395" s="26">
        <v>1500</v>
      </c>
      <c r="G395" s="26"/>
    </row>
    <row r="396" customHeight="1" spans="1:7">
      <c r="A396" s="18">
        <v>394</v>
      </c>
      <c r="B396" s="19" t="s">
        <v>8</v>
      </c>
      <c r="C396" s="19" t="s">
        <v>416</v>
      </c>
      <c r="D396" s="26" t="s">
        <v>466</v>
      </c>
      <c r="E396" s="19" t="s">
        <v>468</v>
      </c>
      <c r="F396" s="26">
        <v>1500</v>
      </c>
      <c r="G396" s="26"/>
    </row>
    <row r="397" customHeight="1" spans="1:7">
      <c r="A397" s="18">
        <v>395</v>
      </c>
      <c r="B397" s="19" t="s">
        <v>8</v>
      </c>
      <c r="C397" s="19" t="s">
        <v>416</v>
      </c>
      <c r="D397" s="26" t="s">
        <v>466</v>
      </c>
      <c r="E397" s="19" t="s">
        <v>469</v>
      </c>
      <c r="F397" s="26">
        <v>1500</v>
      </c>
      <c r="G397" s="26"/>
    </row>
    <row r="398" customHeight="1" spans="1:7">
      <c r="A398" s="18">
        <v>396</v>
      </c>
      <c r="B398" s="19" t="s">
        <v>8</v>
      </c>
      <c r="C398" s="19" t="s">
        <v>416</v>
      </c>
      <c r="D398" s="26" t="s">
        <v>470</v>
      </c>
      <c r="E398" s="19" t="s">
        <v>471</v>
      </c>
      <c r="F398" s="26">
        <v>1500</v>
      </c>
      <c r="G398" s="26"/>
    </row>
    <row r="399" customHeight="1" spans="1:7">
      <c r="A399" s="18">
        <v>397</v>
      </c>
      <c r="B399" s="19" t="s">
        <v>8</v>
      </c>
      <c r="C399" s="19" t="s">
        <v>416</v>
      </c>
      <c r="D399" s="26" t="s">
        <v>470</v>
      </c>
      <c r="E399" s="26" t="s">
        <v>472</v>
      </c>
      <c r="F399" s="26">
        <v>1500</v>
      </c>
      <c r="G399" s="19" t="s">
        <v>138</v>
      </c>
    </row>
    <row r="400" customHeight="1" spans="1:7">
      <c r="A400" s="18">
        <v>398</v>
      </c>
      <c r="B400" s="19" t="s">
        <v>8</v>
      </c>
      <c r="C400" s="19" t="s">
        <v>416</v>
      </c>
      <c r="D400" s="26" t="s">
        <v>470</v>
      </c>
      <c r="E400" s="19" t="s">
        <v>473</v>
      </c>
      <c r="F400" s="26">
        <v>1500</v>
      </c>
      <c r="G400" s="26"/>
    </row>
    <row r="401" customHeight="1" spans="1:7">
      <c r="A401" s="18">
        <v>399</v>
      </c>
      <c r="B401" s="19" t="s">
        <v>8</v>
      </c>
      <c r="C401" s="19" t="s">
        <v>416</v>
      </c>
      <c r="D401" s="26" t="s">
        <v>470</v>
      </c>
      <c r="E401" s="19" t="s">
        <v>474</v>
      </c>
      <c r="F401" s="26">
        <v>1500</v>
      </c>
      <c r="G401" s="26"/>
    </row>
    <row r="402" customHeight="1" spans="1:7">
      <c r="A402" s="18">
        <v>400</v>
      </c>
      <c r="B402" s="19" t="s">
        <v>8</v>
      </c>
      <c r="C402" s="19" t="s">
        <v>416</v>
      </c>
      <c r="D402" s="26" t="s">
        <v>475</v>
      </c>
      <c r="E402" s="19" t="s">
        <v>476</v>
      </c>
      <c r="F402" s="26">
        <v>1500</v>
      </c>
      <c r="G402" s="19"/>
    </row>
    <row r="403" customHeight="1" spans="1:7">
      <c r="A403" s="18">
        <v>401</v>
      </c>
      <c r="B403" s="19" t="s">
        <v>8</v>
      </c>
      <c r="C403" s="19" t="s">
        <v>416</v>
      </c>
      <c r="D403" s="26" t="s">
        <v>477</v>
      </c>
      <c r="E403" s="19" t="s">
        <v>478</v>
      </c>
      <c r="F403" s="26">
        <v>1500</v>
      </c>
      <c r="G403" s="26"/>
    </row>
    <row r="404" customHeight="1" spans="1:7">
      <c r="A404" s="18">
        <v>402</v>
      </c>
      <c r="B404" s="19" t="s">
        <v>8</v>
      </c>
      <c r="C404" s="19" t="s">
        <v>416</v>
      </c>
      <c r="D404" s="26" t="s">
        <v>477</v>
      </c>
      <c r="E404" s="26" t="s">
        <v>479</v>
      </c>
      <c r="F404" s="26">
        <v>1500</v>
      </c>
      <c r="G404" s="26"/>
    </row>
    <row r="405" customHeight="1" spans="1:7">
      <c r="A405" s="18">
        <v>403</v>
      </c>
      <c r="B405" s="19" t="s">
        <v>8</v>
      </c>
      <c r="C405" s="19" t="s">
        <v>416</v>
      </c>
      <c r="D405" s="26" t="s">
        <v>480</v>
      </c>
      <c r="E405" s="19" t="s">
        <v>481</v>
      </c>
      <c r="F405" s="26">
        <v>1500</v>
      </c>
      <c r="G405" s="26"/>
    </row>
    <row r="406" customHeight="1" spans="1:7">
      <c r="A406" s="18">
        <v>404</v>
      </c>
      <c r="B406" s="19" t="s">
        <v>8</v>
      </c>
      <c r="C406" s="19" t="s">
        <v>416</v>
      </c>
      <c r="D406" s="26" t="s">
        <v>480</v>
      </c>
      <c r="E406" s="19" t="s">
        <v>482</v>
      </c>
      <c r="F406" s="26">
        <v>1500</v>
      </c>
      <c r="G406" s="26"/>
    </row>
    <row r="407" customHeight="1" spans="1:7">
      <c r="A407" s="18">
        <v>405</v>
      </c>
      <c r="B407" s="19" t="s">
        <v>8</v>
      </c>
      <c r="C407" s="19" t="s">
        <v>416</v>
      </c>
      <c r="D407" s="26" t="s">
        <v>480</v>
      </c>
      <c r="E407" s="26" t="s">
        <v>483</v>
      </c>
      <c r="F407" s="26">
        <v>1500</v>
      </c>
      <c r="G407" s="26"/>
    </row>
    <row r="408" customHeight="1" spans="1:7">
      <c r="A408" s="18">
        <v>406</v>
      </c>
      <c r="B408" s="19" t="s">
        <v>8</v>
      </c>
      <c r="C408" s="19" t="s">
        <v>416</v>
      </c>
      <c r="D408" s="26" t="s">
        <v>480</v>
      </c>
      <c r="E408" s="19" t="s">
        <v>484</v>
      </c>
      <c r="F408" s="26">
        <v>1500</v>
      </c>
      <c r="G408" s="26"/>
    </row>
    <row r="409" customHeight="1" spans="1:7">
      <c r="A409" s="18">
        <v>407</v>
      </c>
      <c r="B409" s="19" t="s">
        <v>8</v>
      </c>
      <c r="C409" s="19" t="s">
        <v>416</v>
      </c>
      <c r="D409" s="26" t="s">
        <v>480</v>
      </c>
      <c r="E409" s="26" t="s">
        <v>485</v>
      </c>
      <c r="F409" s="26">
        <v>1500</v>
      </c>
      <c r="G409" s="26"/>
    </row>
    <row r="410" customHeight="1" spans="1:7">
      <c r="A410" s="18">
        <v>408</v>
      </c>
      <c r="B410" s="19" t="s">
        <v>8</v>
      </c>
      <c r="C410" s="19" t="s">
        <v>416</v>
      </c>
      <c r="D410" s="26" t="s">
        <v>480</v>
      </c>
      <c r="E410" s="19" t="s">
        <v>486</v>
      </c>
      <c r="F410" s="26">
        <v>1500</v>
      </c>
      <c r="G410" s="26"/>
    </row>
    <row r="411" customHeight="1" spans="1:7">
      <c r="A411" s="18">
        <v>409</v>
      </c>
      <c r="B411" s="19" t="s">
        <v>8</v>
      </c>
      <c r="C411" s="19" t="s">
        <v>416</v>
      </c>
      <c r="D411" s="26" t="s">
        <v>480</v>
      </c>
      <c r="E411" s="19" t="s">
        <v>487</v>
      </c>
      <c r="F411" s="26">
        <v>1500</v>
      </c>
      <c r="G411" s="26"/>
    </row>
    <row r="412" customHeight="1" spans="1:7">
      <c r="A412" s="18">
        <v>410</v>
      </c>
      <c r="B412" s="19" t="s">
        <v>8</v>
      </c>
      <c r="C412" s="19" t="s">
        <v>416</v>
      </c>
      <c r="D412" s="26" t="s">
        <v>480</v>
      </c>
      <c r="E412" s="26" t="s">
        <v>488</v>
      </c>
      <c r="F412" s="26">
        <v>1500</v>
      </c>
      <c r="G412" s="26"/>
    </row>
    <row r="413" customHeight="1" spans="1:7">
      <c r="A413" s="18">
        <v>411</v>
      </c>
      <c r="B413" s="19" t="s">
        <v>8</v>
      </c>
      <c r="C413" s="19" t="s">
        <v>416</v>
      </c>
      <c r="D413" s="26" t="s">
        <v>480</v>
      </c>
      <c r="E413" s="26" t="s">
        <v>489</v>
      </c>
      <c r="F413" s="26">
        <v>1500</v>
      </c>
      <c r="G413" s="26"/>
    </row>
    <row r="414" customHeight="1" spans="1:7">
      <c r="A414" s="18">
        <v>412</v>
      </c>
      <c r="B414" s="19" t="s">
        <v>8</v>
      </c>
      <c r="C414" s="19" t="s">
        <v>416</v>
      </c>
      <c r="D414" s="26" t="s">
        <v>480</v>
      </c>
      <c r="E414" s="41" t="s">
        <v>490</v>
      </c>
      <c r="F414" s="26">
        <v>1500</v>
      </c>
      <c r="G414" s="26"/>
    </row>
    <row r="415" customHeight="1" spans="1:7">
      <c r="A415" s="18">
        <v>413</v>
      </c>
      <c r="B415" s="19" t="s">
        <v>8</v>
      </c>
      <c r="C415" s="19" t="s">
        <v>416</v>
      </c>
      <c r="D415" s="26" t="s">
        <v>491</v>
      </c>
      <c r="E415" s="19" t="s">
        <v>492</v>
      </c>
      <c r="F415" s="26">
        <v>1500</v>
      </c>
      <c r="G415" s="26"/>
    </row>
    <row r="416" customHeight="1" spans="1:7">
      <c r="A416" s="18">
        <v>414</v>
      </c>
      <c r="B416" s="19" t="s">
        <v>8</v>
      </c>
      <c r="C416" s="19" t="s">
        <v>416</v>
      </c>
      <c r="D416" s="26" t="s">
        <v>491</v>
      </c>
      <c r="E416" s="19" t="s">
        <v>493</v>
      </c>
      <c r="F416" s="26">
        <v>1500</v>
      </c>
      <c r="G416" s="26"/>
    </row>
    <row r="417" customHeight="1" spans="1:7">
      <c r="A417" s="18">
        <v>415</v>
      </c>
      <c r="B417" s="19" t="s">
        <v>8</v>
      </c>
      <c r="C417" s="19" t="s">
        <v>416</v>
      </c>
      <c r="D417" s="26" t="s">
        <v>491</v>
      </c>
      <c r="E417" s="19" t="s">
        <v>494</v>
      </c>
      <c r="F417" s="26">
        <v>1500</v>
      </c>
      <c r="G417" s="19" t="s">
        <v>138</v>
      </c>
    </row>
    <row r="418" customHeight="1" spans="1:7">
      <c r="A418" s="18">
        <v>416</v>
      </c>
      <c r="B418" s="19" t="s">
        <v>8</v>
      </c>
      <c r="C418" s="19" t="s">
        <v>416</v>
      </c>
      <c r="D418" s="26" t="s">
        <v>491</v>
      </c>
      <c r="E418" s="26" t="s">
        <v>495</v>
      </c>
      <c r="F418" s="26">
        <v>1500</v>
      </c>
      <c r="G418" s="26"/>
    </row>
    <row r="419" customHeight="1" spans="1:7">
      <c r="A419" s="18">
        <v>417</v>
      </c>
      <c r="B419" s="19" t="s">
        <v>8</v>
      </c>
      <c r="C419" s="19" t="s">
        <v>416</v>
      </c>
      <c r="D419" s="26" t="s">
        <v>496</v>
      </c>
      <c r="E419" s="19" t="s">
        <v>497</v>
      </c>
      <c r="F419" s="26">
        <v>1500</v>
      </c>
      <c r="G419" s="26"/>
    </row>
    <row r="420" customHeight="1" spans="1:7">
      <c r="A420" s="18">
        <v>418</v>
      </c>
      <c r="B420" s="19" t="s">
        <v>8</v>
      </c>
      <c r="C420" s="19" t="s">
        <v>416</v>
      </c>
      <c r="D420" s="26" t="s">
        <v>498</v>
      </c>
      <c r="E420" s="26" t="s">
        <v>499</v>
      </c>
      <c r="F420" s="26">
        <v>1500</v>
      </c>
      <c r="G420" s="26"/>
    </row>
    <row r="421" customHeight="1" spans="1:7">
      <c r="A421" s="18">
        <v>419</v>
      </c>
      <c r="B421" s="19" t="s">
        <v>8</v>
      </c>
      <c r="C421" s="19" t="s">
        <v>416</v>
      </c>
      <c r="D421" s="26" t="s">
        <v>500</v>
      </c>
      <c r="E421" s="19" t="s">
        <v>501</v>
      </c>
      <c r="F421" s="26">
        <v>1500</v>
      </c>
      <c r="G421" s="22" t="s">
        <v>31</v>
      </c>
    </row>
    <row r="422" customHeight="1" spans="1:7">
      <c r="A422" s="18">
        <v>420</v>
      </c>
      <c r="B422" s="19" t="s">
        <v>8</v>
      </c>
      <c r="C422" s="19" t="s">
        <v>416</v>
      </c>
      <c r="D422" s="26" t="s">
        <v>500</v>
      </c>
      <c r="E422" s="19" t="s">
        <v>502</v>
      </c>
      <c r="F422" s="26">
        <v>1500</v>
      </c>
      <c r="G422" s="26"/>
    </row>
    <row r="423" customHeight="1" spans="1:7">
      <c r="A423" s="18">
        <v>421</v>
      </c>
      <c r="B423" s="19" t="s">
        <v>8</v>
      </c>
      <c r="C423" s="19" t="s">
        <v>416</v>
      </c>
      <c r="D423" s="26" t="s">
        <v>500</v>
      </c>
      <c r="E423" s="19" t="s">
        <v>503</v>
      </c>
      <c r="F423" s="26">
        <v>1500</v>
      </c>
      <c r="G423" s="26"/>
    </row>
    <row r="424" customHeight="1" spans="1:7">
      <c r="A424" s="18">
        <v>422</v>
      </c>
      <c r="B424" s="19" t="s">
        <v>8</v>
      </c>
      <c r="C424" s="19" t="s">
        <v>416</v>
      </c>
      <c r="D424" s="26" t="s">
        <v>500</v>
      </c>
      <c r="E424" s="26" t="s">
        <v>504</v>
      </c>
      <c r="F424" s="26">
        <v>1500</v>
      </c>
      <c r="G424" s="26"/>
    </row>
    <row r="425" customHeight="1" spans="1:7">
      <c r="A425" s="18">
        <v>423</v>
      </c>
      <c r="B425" s="19" t="s">
        <v>8</v>
      </c>
      <c r="C425" s="19" t="s">
        <v>416</v>
      </c>
      <c r="D425" s="26" t="s">
        <v>500</v>
      </c>
      <c r="E425" s="19" t="s">
        <v>505</v>
      </c>
      <c r="F425" s="26">
        <v>1500</v>
      </c>
      <c r="G425" s="26"/>
    </row>
    <row r="426" customHeight="1" spans="1:7">
      <c r="A426" s="18">
        <v>424</v>
      </c>
      <c r="B426" s="19" t="s">
        <v>8</v>
      </c>
      <c r="C426" s="19" t="s">
        <v>416</v>
      </c>
      <c r="D426" s="26" t="s">
        <v>500</v>
      </c>
      <c r="E426" s="19" t="s">
        <v>506</v>
      </c>
      <c r="F426" s="26">
        <v>1500</v>
      </c>
      <c r="G426" s="26"/>
    </row>
    <row r="427" customHeight="1" spans="1:7">
      <c r="A427" s="18">
        <v>425</v>
      </c>
      <c r="B427" s="19" t="s">
        <v>8</v>
      </c>
      <c r="C427" s="19" t="s">
        <v>416</v>
      </c>
      <c r="D427" s="26" t="s">
        <v>500</v>
      </c>
      <c r="E427" s="19" t="s">
        <v>507</v>
      </c>
      <c r="F427" s="26">
        <v>1500</v>
      </c>
      <c r="G427" s="26"/>
    </row>
    <row r="428" customHeight="1" spans="1:7">
      <c r="A428" s="18">
        <v>426</v>
      </c>
      <c r="B428" s="19" t="s">
        <v>8</v>
      </c>
      <c r="C428" s="19" t="s">
        <v>416</v>
      </c>
      <c r="D428" s="26" t="s">
        <v>500</v>
      </c>
      <c r="E428" s="19" t="s">
        <v>508</v>
      </c>
      <c r="F428" s="26">
        <v>1500</v>
      </c>
      <c r="G428" s="26"/>
    </row>
    <row r="429" customHeight="1" spans="1:7">
      <c r="A429" s="18">
        <v>427</v>
      </c>
      <c r="B429" s="19" t="s">
        <v>8</v>
      </c>
      <c r="C429" s="19" t="s">
        <v>416</v>
      </c>
      <c r="D429" s="26" t="s">
        <v>500</v>
      </c>
      <c r="E429" s="19" t="s">
        <v>509</v>
      </c>
      <c r="F429" s="26">
        <v>1500</v>
      </c>
      <c r="G429" s="26"/>
    </row>
    <row r="430" customHeight="1" spans="1:7">
      <c r="A430" s="18">
        <v>428</v>
      </c>
      <c r="B430" s="19" t="s">
        <v>8</v>
      </c>
      <c r="C430" s="19" t="s">
        <v>416</v>
      </c>
      <c r="D430" s="26" t="s">
        <v>500</v>
      </c>
      <c r="E430" s="19" t="s">
        <v>510</v>
      </c>
      <c r="F430" s="26">
        <v>1500</v>
      </c>
      <c r="G430" s="26"/>
    </row>
    <row r="431" customHeight="1" spans="1:7">
      <c r="A431" s="18">
        <v>429</v>
      </c>
      <c r="B431" s="19" t="s">
        <v>8</v>
      </c>
      <c r="C431" s="19" t="s">
        <v>416</v>
      </c>
      <c r="D431" s="26" t="s">
        <v>500</v>
      </c>
      <c r="E431" s="19" t="s">
        <v>511</v>
      </c>
      <c r="F431" s="26">
        <v>1500</v>
      </c>
      <c r="G431" s="26"/>
    </row>
    <row r="432" customHeight="1" spans="1:7">
      <c r="A432" s="18">
        <v>430</v>
      </c>
      <c r="B432" s="19" t="s">
        <v>8</v>
      </c>
      <c r="C432" s="19" t="s">
        <v>416</v>
      </c>
      <c r="D432" s="26" t="s">
        <v>500</v>
      </c>
      <c r="E432" s="19" t="s">
        <v>512</v>
      </c>
      <c r="F432" s="26">
        <v>1500</v>
      </c>
      <c r="G432" s="26"/>
    </row>
    <row r="433" customHeight="1" spans="1:7">
      <c r="A433" s="18">
        <v>431</v>
      </c>
      <c r="B433" s="19" t="s">
        <v>8</v>
      </c>
      <c r="C433" s="19" t="s">
        <v>416</v>
      </c>
      <c r="D433" s="26" t="s">
        <v>500</v>
      </c>
      <c r="E433" s="19" t="s">
        <v>513</v>
      </c>
      <c r="F433" s="26">
        <v>1500</v>
      </c>
      <c r="G433" s="22" t="s">
        <v>31</v>
      </c>
    </row>
    <row r="434" customHeight="1" spans="1:7">
      <c r="A434" s="18">
        <v>432</v>
      </c>
      <c r="B434" s="19" t="s">
        <v>8</v>
      </c>
      <c r="C434" s="19" t="s">
        <v>416</v>
      </c>
      <c r="D434" s="26" t="s">
        <v>500</v>
      </c>
      <c r="E434" s="19" t="e">
        <f>VLOOKUP(#REF!,[1]花名册!$D:$G,4,0)</f>
        <v>#REF!</v>
      </c>
      <c r="F434" s="26">
        <v>1500</v>
      </c>
      <c r="G434" s="26"/>
    </row>
    <row r="435" customHeight="1" spans="1:7">
      <c r="A435" s="18">
        <v>433</v>
      </c>
      <c r="B435" s="19" t="s">
        <v>8</v>
      </c>
      <c r="C435" s="19" t="s">
        <v>416</v>
      </c>
      <c r="D435" s="26" t="s">
        <v>500</v>
      </c>
      <c r="E435" s="26" t="s">
        <v>514</v>
      </c>
      <c r="F435" s="26">
        <v>1500</v>
      </c>
      <c r="G435" s="26"/>
    </row>
    <row r="436" customHeight="1" spans="1:7">
      <c r="A436" s="18">
        <v>434</v>
      </c>
      <c r="B436" s="19" t="s">
        <v>8</v>
      </c>
      <c r="C436" s="19" t="s">
        <v>416</v>
      </c>
      <c r="D436" s="26" t="s">
        <v>500</v>
      </c>
      <c r="E436" s="19" t="s">
        <v>515</v>
      </c>
      <c r="F436" s="26">
        <v>1500</v>
      </c>
      <c r="G436" s="26"/>
    </row>
    <row r="437" customHeight="1" spans="1:7">
      <c r="A437" s="18">
        <v>435</v>
      </c>
      <c r="B437" s="19" t="s">
        <v>8</v>
      </c>
      <c r="C437" s="19" t="s">
        <v>416</v>
      </c>
      <c r="D437" s="26" t="s">
        <v>500</v>
      </c>
      <c r="E437" s="26" t="s">
        <v>516</v>
      </c>
      <c r="F437" s="26">
        <v>1500</v>
      </c>
      <c r="G437" s="26"/>
    </row>
    <row r="438" customHeight="1" spans="1:7">
      <c r="A438" s="18">
        <v>436</v>
      </c>
      <c r="B438" s="19" t="s">
        <v>8</v>
      </c>
      <c r="C438" s="19" t="s">
        <v>416</v>
      </c>
      <c r="D438" s="26" t="s">
        <v>500</v>
      </c>
      <c r="E438" s="19" t="s">
        <v>517</v>
      </c>
      <c r="F438" s="26">
        <v>1500</v>
      </c>
      <c r="G438" s="26"/>
    </row>
    <row r="439" customHeight="1" spans="1:7">
      <c r="A439" s="18">
        <v>437</v>
      </c>
      <c r="B439" s="19" t="s">
        <v>8</v>
      </c>
      <c r="C439" s="19" t="s">
        <v>416</v>
      </c>
      <c r="D439" s="26" t="s">
        <v>500</v>
      </c>
      <c r="E439" s="19" t="s">
        <v>518</v>
      </c>
      <c r="F439" s="26">
        <v>1500</v>
      </c>
      <c r="G439" s="26"/>
    </row>
    <row r="440" customHeight="1" spans="1:7">
      <c r="A440" s="18">
        <v>438</v>
      </c>
      <c r="B440" s="19" t="s">
        <v>8</v>
      </c>
      <c r="C440" s="19" t="s">
        <v>416</v>
      </c>
      <c r="D440" s="26" t="s">
        <v>500</v>
      </c>
      <c r="E440" s="19" t="e">
        <f>VLOOKUP(#REF!,[1]花名册!$D:$G,4,0)</f>
        <v>#REF!</v>
      </c>
      <c r="F440" s="26">
        <v>1500</v>
      </c>
      <c r="G440" s="26"/>
    </row>
    <row r="441" customHeight="1" spans="1:7">
      <c r="A441" s="18">
        <v>439</v>
      </c>
      <c r="B441" s="19" t="s">
        <v>8</v>
      </c>
      <c r="C441" s="19" t="s">
        <v>416</v>
      </c>
      <c r="D441" s="26" t="s">
        <v>500</v>
      </c>
      <c r="E441" s="26" t="s">
        <v>519</v>
      </c>
      <c r="F441" s="26">
        <v>1500</v>
      </c>
      <c r="G441" s="26"/>
    </row>
    <row r="442" customHeight="1" spans="1:7">
      <c r="A442" s="18">
        <v>440</v>
      </c>
      <c r="B442" s="19" t="s">
        <v>8</v>
      </c>
      <c r="C442" s="19" t="s">
        <v>416</v>
      </c>
      <c r="D442" s="26" t="s">
        <v>500</v>
      </c>
      <c r="E442" s="19" t="s">
        <v>520</v>
      </c>
      <c r="F442" s="26">
        <v>1500</v>
      </c>
      <c r="G442" s="26"/>
    </row>
    <row r="443" customHeight="1" spans="1:7">
      <c r="A443" s="18">
        <v>441</v>
      </c>
      <c r="B443" s="19" t="s">
        <v>8</v>
      </c>
      <c r="C443" s="19" t="s">
        <v>416</v>
      </c>
      <c r="D443" s="26" t="s">
        <v>500</v>
      </c>
      <c r="E443" s="26" t="s">
        <v>521</v>
      </c>
      <c r="F443" s="26">
        <v>1500</v>
      </c>
      <c r="G443" s="26"/>
    </row>
    <row r="444" customHeight="1" spans="1:7">
      <c r="A444" s="18">
        <v>442</v>
      </c>
      <c r="B444" s="19" t="s">
        <v>8</v>
      </c>
      <c r="C444" s="19" t="s">
        <v>522</v>
      </c>
      <c r="D444" s="19" t="s">
        <v>523</v>
      </c>
      <c r="E444" s="19" t="s">
        <v>524</v>
      </c>
      <c r="F444" s="19">
        <v>1500</v>
      </c>
      <c r="G444" s="22" t="s">
        <v>31</v>
      </c>
    </row>
    <row r="445" customHeight="1" spans="1:7">
      <c r="A445" s="18">
        <v>443</v>
      </c>
      <c r="B445" s="19" t="s">
        <v>8</v>
      </c>
      <c r="C445" s="19" t="s">
        <v>522</v>
      </c>
      <c r="D445" s="19" t="s">
        <v>523</v>
      </c>
      <c r="E445" s="19" t="s">
        <v>525</v>
      </c>
      <c r="F445" s="19">
        <v>1500</v>
      </c>
      <c r="G445" s="22"/>
    </row>
    <row r="446" customHeight="1" spans="1:7">
      <c r="A446" s="18">
        <v>444</v>
      </c>
      <c r="B446" s="19" t="s">
        <v>8</v>
      </c>
      <c r="C446" s="19" t="s">
        <v>522</v>
      </c>
      <c r="D446" s="19" t="s">
        <v>523</v>
      </c>
      <c r="E446" s="19" t="s">
        <v>526</v>
      </c>
      <c r="F446" s="19">
        <v>1500</v>
      </c>
      <c r="G446" s="22"/>
    </row>
    <row r="447" customHeight="1" spans="1:7">
      <c r="A447" s="18">
        <v>445</v>
      </c>
      <c r="B447" s="19" t="s">
        <v>8</v>
      </c>
      <c r="C447" s="19" t="s">
        <v>522</v>
      </c>
      <c r="D447" s="19" t="s">
        <v>523</v>
      </c>
      <c r="E447" s="19" t="s">
        <v>527</v>
      </c>
      <c r="F447" s="19">
        <v>1500</v>
      </c>
      <c r="G447" s="22"/>
    </row>
    <row r="448" customHeight="1" spans="1:7">
      <c r="A448" s="18">
        <v>446</v>
      </c>
      <c r="B448" s="19" t="s">
        <v>8</v>
      </c>
      <c r="C448" s="19" t="s">
        <v>522</v>
      </c>
      <c r="D448" s="19" t="s">
        <v>523</v>
      </c>
      <c r="E448" s="19" t="s">
        <v>528</v>
      </c>
      <c r="F448" s="19">
        <v>1500</v>
      </c>
      <c r="G448" s="22"/>
    </row>
    <row r="449" customHeight="1" spans="1:7">
      <c r="A449" s="18">
        <v>447</v>
      </c>
      <c r="B449" s="19" t="s">
        <v>8</v>
      </c>
      <c r="C449" s="19" t="s">
        <v>522</v>
      </c>
      <c r="D449" s="19" t="s">
        <v>523</v>
      </c>
      <c r="E449" s="19" t="s">
        <v>529</v>
      </c>
      <c r="F449" s="19">
        <v>1500</v>
      </c>
      <c r="G449" s="22"/>
    </row>
    <row r="450" customHeight="1" spans="1:7">
      <c r="A450" s="18">
        <v>448</v>
      </c>
      <c r="B450" s="19" t="s">
        <v>8</v>
      </c>
      <c r="C450" s="19" t="s">
        <v>522</v>
      </c>
      <c r="D450" s="19" t="s">
        <v>530</v>
      </c>
      <c r="E450" s="19" t="s">
        <v>531</v>
      </c>
      <c r="F450" s="19">
        <v>1500</v>
      </c>
      <c r="G450" s="22"/>
    </row>
    <row r="451" customHeight="1" spans="1:7">
      <c r="A451" s="18">
        <v>449</v>
      </c>
      <c r="B451" s="19" t="s">
        <v>8</v>
      </c>
      <c r="C451" s="19" t="s">
        <v>522</v>
      </c>
      <c r="D451" s="19" t="s">
        <v>530</v>
      </c>
      <c r="E451" s="19" t="s">
        <v>532</v>
      </c>
      <c r="F451" s="19">
        <v>1500</v>
      </c>
      <c r="G451" s="22"/>
    </row>
    <row r="452" customHeight="1" spans="1:7">
      <c r="A452" s="18">
        <v>450</v>
      </c>
      <c r="B452" s="19" t="s">
        <v>8</v>
      </c>
      <c r="C452" s="19" t="s">
        <v>522</v>
      </c>
      <c r="D452" s="19" t="s">
        <v>533</v>
      </c>
      <c r="E452" s="19" t="s">
        <v>534</v>
      </c>
      <c r="F452" s="19">
        <v>1500</v>
      </c>
      <c r="G452" s="22"/>
    </row>
    <row r="453" customHeight="1" spans="1:7">
      <c r="A453" s="18">
        <v>451</v>
      </c>
      <c r="B453" s="19" t="s">
        <v>8</v>
      </c>
      <c r="C453" s="19" t="s">
        <v>522</v>
      </c>
      <c r="D453" s="19" t="s">
        <v>533</v>
      </c>
      <c r="E453" s="19" t="s">
        <v>535</v>
      </c>
      <c r="F453" s="19">
        <v>1500</v>
      </c>
      <c r="G453" s="22"/>
    </row>
    <row r="454" customHeight="1" spans="1:7">
      <c r="A454" s="18">
        <v>452</v>
      </c>
      <c r="B454" s="19" t="s">
        <v>8</v>
      </c>
      <c r="C454" s="19" t="s">
        <v>522</v>
      </c>
      <c r="D454" s="19" t="s">
        <v>533</v>
      </c>
      <c r="E454" s="19" t="s">
        <v>536</v>
      </c>
      <c r="F454" s="19">
        <v>1500</v>
      </c>
      <c r="G454" s="22"/>
    </row>
    <row r="455" customHeight="1" spans="1:7">
      <c r="A455" s="18">
        <v>453</v>
      </c>
      <c r="B455" s="19" t="s">
        <v>8</v>
      </c>
      <c r="C455" s="19" t="s">
        <v>522</v>
      </c>
      <c r="D455" s="19" t="s">
        <v>533</v>
      </c>
      <c r="E455" s="19" t="s">
        <v>537</v>
      </c>
      <c r="F455" s="19">
        <v>1500</v>
      </c>
      <c r="G455" s="22"/>
    </row>
    <row r="456" customHeight="1" spans="1:7">
      <c r="A456" s="18">
        <v>454</v>
      </c>
      <c r="B456" s="19" t="s">
        <v>8</v>
      </c>
      <c r="C456" s="19" t="s">
        <v>522</v>
      </c>
      <c r="D456" s="19" t="s">
        <v>533</v>
      </c>
      <c r="E456" s="19" t="s">
        <v>538</v>
      </c>
      <c r="F456" s="19">
        <v>1500</v>
      </c>
      <c r="G456" s="22"/>
    </row>
    <row r="457" customHeight="1" spans="1:7">
      <c r="A457" s="18">
        <v>455</v>
      </c>
      <c r="B457" s="19" t="s">
        <v>8</v>
      </c>
      <c r="C457" s="19" t="s">
        <v>522</v>
      </c>
      <c r="D457" s="19" t="s">
        <v>533</v>
      </c>
      <c r="E457" s="19" t="s">
        <v>539</v>
      </c>
      <c r="F457" s="19">
        <v>1500</v>
      </c>
      <c r="G457" s="22"/>
    </row>
    <row r="458" customHeight="1" spans="1:7">
      <c r="A458" s="18">
        <v>456</v>
      </c>
      <c r="B458" s="19" t="s">
        <v>8</v>
      </c>
      <c r="C458" s="19" t="s">
        <v>522</v>
      </c>
      <c r="D458" s="19" t="s">
        <v>533</v>
      </c>
      <c r="E458" s="19" t="s">
        <v>540</v>
      </c>
      <c r="F458" s="19">
        <v>1500</v>
      </c>
      <c r="G458" s="22"/>
    </row>
    <row r="459" customHeight="1" spans="1:7">
      <c r="A459" s="18">
        <v>457</v>
      </c>
      <c r="B459" s="19" t="s">
        <v>8</v>
      </c>
      <c r="C459" s="19" t="s">
        <v>522</v>
      </c>
      <c r="D459" s="19" t="s">
        <v>533</v>
      </c>
      <c r="E459" s="19" t="s">
        <v>541</v>
      </c>
      <c r="F459" s="19">
        <v>1500</v>
      </c>
      <c r="G459" s="22"/>
    </row>
    <row r="460" customHeight="1" spans="1:7">
      <c r="A460" s="18">
        <v>458</v>
      </c>
      <c r="B460" s="19" t="s">
        <v>8</v>
      </c>
      <c r="C460" s="19" t="s">
        <v>522</v>
      </c>
      <c r="D460" s="19" t="s">
        <v>533</v>
      </c>
      <c r="E460" s="19" t="s">
        <v>542</v>
      </c>
      <c r="F460" s="19">
        <v>1500</v>
      </c>
      <c r="G460" s="22"/>
    </row>
    <row r="461" customHeight="1" spans="1:7">
      <c r="A461" s="18">
        <v>459</v>
      </c>
      <c r="B461" s="19" t="s">
        <v>8</v>
      </c>
      <c r="C461" s="19" t="s">
        <v>522</v>
      </c>
      <c r="D461" s="19" t="s">
        <v>543</v>
      </c>
      <c r="E461" s="19" t="s">
        <v>544</v>
      </c>
      <c r="F461" s="19">
        <v>1500</v>
      </c>
      <c r="G461" s="22"/>
    </row>
    <row r="462" customHeight="1" spans="1:7">
      <c r="A462" s="18">
        <v>460</v>
      </c>
      <c r="B462" s="19" t="s">
        <v>8</v>
      </c>
      <c r="C462" s="19" t="s">
        <v>522</v>
      </c>
      <c r="D462" s="19" t="s">
        <v>543</v>
      </c>
      <c r="E462" s="19" t="s">
        <v>545</v>
      </c>
      <c r="F462" s="19">
        <v>1500</v>
      </c>
      <c r="G462" s="22"/>
    </row>
    <row r="463" customHeight="1" spans="1:7">
      <c r="A463" s="18">
        <v>461</v>
      </c>
      <c r="B463" s="19" t="s">
        <v>8</v>
      </c>
      <c r="C463" s="19" t="s">
        <v>522</v>
      </c>
      <c r="D463" s="19" t="s">
        <v>546</v>
      </c>
      <c r="E463" s="19" t="s">
        <v>547</v>
      </c>
      <c r="F463" s="19">
        <v>1500</v>
      </c>
      <c r="G463" s="22"/>
    </row>
    <row r="464" customHeight="1" spans="1:7">
      <c r="A464" s="18">
        <v>462</v>
      </c>
      <c r="B464" s="19" t="s">
        <v>8</v>
      </c>
      <c r="C464" s="19" t="s">
        <v>522</v>
      </c>
      <c r="D464" s="19" t="s">
        <v>546</v>
      </c>
      <c r="E464" s="19" t="s">
        <v>548</v>
      </c>
      <c r="F464" s="19">
        <v>1500</v>
      </c>
      <c r="G464" s="22"/>
    </row>
    <row r="465" customHeight="1" spans="1:7">
      <c r="A465" s="18">
        <v>463</v>
      </c>
      <c r="B465" s="19" t="s">
        <v>8</v>
      </c>
      <c r="C465" s="19" t="s">
        <v>522</v>
      </c>
      <c r="D465" s="19" t="s">
        <v>546</v>
      </c>
      <c r="E465" s="19" t="s">
        <v>549</v>
      </c>
      <c r="F465" s="19">
        <v>1500</v>
      </c>
      <c r="G465" s="22"/>
    </row>
    <row r="466" customHeight="1" spans="1:7">
      <c r="A466" s="18">
        <v>464</v>
      </c>
      <c r="B466" s="19" t="s">
        <v>8</v>
      </c>
      <c r="C466" s="19" t="s">
        <v>522</v>
      </c>
      <c r="D466" s="19" t="s">
        <v>546</v>
      </c>
      <c r="E466" s="19" t="s">
        <v>550</v>
      </c>
      <c r="F466" s="19">
        <v>1500</v>
      </c>
      <c r="G466" s="22"/>
    </row>
    <row r="467" customHeight="1" spans="1:7">
      <c r="A467" s="18">
        <v>465</v>
      </c>
      <c r="B467" s="19" t="s">
        <v>8</v>
      </c>
      <c r="C467" s="19" t="s">
        <v>522</v>
      </c>
      <c r="D467" s="19" t="s">
        <v>546</v>
      </c>
      <c r="E467" s="19" t="s">
        <v>551</v>
      </c>
      <c r="F467" s="19">
        <v>1500</v>
      </c>
      <c r="G467" s="22"/>
    </row>
    <row r="468" customHeight="1" spans="1:7">
      <c r="A468" s="18">
        <v>466</v>
      </c>
      <c r="B468" s="19" t="s">
        <v>8</v>
      </c>
      <c r="C468" s="19" t="s">
        <v>522</v>
      </c>
      <c r="D468" s="19" t="s">
        <v>546</v>
      </c>
      <c r="E468" s="19" t="s">
        <v>552</v>
      </c>
      <c r="F468" s="19">
        <v>1500</v>
      </c>
      <c r="G468" s="22" t="s">
        <v>31</v>
      </c>
    </row>
    <row r="469" customHeight="1" spans="1:7">
      <c r="A469" s="18">
        <v>467</v>
      </c>
      <c r="B469" s="19" t="s">
        <v>8</v>
      </c>
      <c r="C469" s="19" t="s">
        <v>522</v>
      </c>
      <c r="D469" s="19" t="s">
        <v>546</v>
      </c>
      <c r="E469" s="19" t="s">
        <v>553</v>
      </c>
      <c r="F469" s="19">
        <v>1500</v>
      </c>
      <c r="G469" s="22"/>
    </row>
    <row r="470" customHeight="1" spans="1:7">
      <c r="A470" s="18">
        <v>468</v>
      </c>
      <c r="B470" s="19" t="s">
        <v>8</v>
      </c>
      <c r="C470" s="19" t="s">
        <v>522</v>
      </c>
      <c r="D470" s="19" t="s">
        <v>546</v>
      </c>
      <c r="E470" s="19" t="s">
        <v>554</v>
      </c>
      <c r="F470" s="19">
        <v>1500</v>
      </c>
      <c r="G470" s="22"/>
    </row>
    <row r="471" customHeight="1" spans="1:7">
      <c r="A471" s="18">
        <v>469</v>
      </c>
      <c r="B471" s="19" t="s">
        <v>8</v>
      </c>
      <c r="C471" s="19" t="s">
        <v>522</v>
      </c>
      <c r="D471" s="19" t="s">
        <v>546</v>
      </c>
      <c r="E471" s="19" t="s">
        <v>555</v>
      </c>
      <c r="F471" s="19">
        <v>1500</v>
      </c>
      <c r="G471" s="22"/>
    </row>
    <row r="472" customHeight="1" spans="1:7">
      <c r="A472" s="18">
        <v>470</v>
      </c>
      <c r="B472" s="19" t="s">
        <v>8</v>
      </c>
      <c r="C472" s="19" t="s">
        <v>522</v>
      </c>
      <c r="D472" s="19" t="s">
        <v>546</v>
      </c>
      <c r="E472" s="19" t="s">
        <v>556</v>
      </c>
      <c r="F472" s="19">
        <v>1500</v>
      </c>
      <c r="G472" s="22"/>
    </row>
    <row r="473" customHeight="1" spans="1:7">
      <c r="A473" s="18">
        <v>471</v>
      </c>
      <c r="B473" s="19" t="s">
        <v>8</v>
      </c>
      <c r="C473" s="19" t="s">
        <v>522</v>
      </c>
      <c r="D473" s="19" t="s">
        <v>546</v>
      </c>
      <c r="E473" s="19" t="s">
        <v>557</v>
      </c>
      <c r="F473" s="19">
        <v>1500</v>
      </c>
      <c r="G473" s="22"/>
    </row>
    <row r="474" customHeight="1" spans="1:7">
      <c r="A474" s="18">
        <v>472</v>
      </c>
      <c r="B474" s="19" t="s">
        <v>8</v>
      </c>
      <c r="C474" s="19" t="s">
        <v>522</v>
      </c>
      <c r="D474" s="19" t="s">
        <v>546</v>
      </c>
      <c r="E474" s="19" t="s">
        <v>558</v>
      </c>
      <c r="F474" s="19">
        <v>1500</v>
      </c>
      <c r="G474" s="22"/>
    </row>
    <row r="475" customHeight="1" spans="1:7">
      <c r="A475" s="18">
        <v>473</v>
      </c>
      <c r="B475" s="19" t="s">
        <v>8</v>
      </c>
      <c r="C475" s="19" t="s">
        <v>522</v>
      </c>
      <c r="D475" s="19" t="s">
        <v>546</v>
      </c>
      <c r="E475" s="19" t="s">
        <v>559</v>
      </c>
      <c r="F475" s="19">
        <v>1500</v>
      </c>
      <c r="G475" s="22"/>
    </row>
    <row r="476" customHeight="1" spans="1:7">
      <c r="A476" s="18">
        <v>474</v>
      </c>
      <c r="B476" s="19" t="s">
        <v>8</v>
      </c>
      <c r="C476" s="19" t="s">
        <v>522</v>
      </c>
      <c r="D476" s="19" t="s">
        <v>546</v>
      </c>
      <c r="E476" s="19" t="s">
        <v>560</v>
      </c>
      <c r="F476" s="19">
        <v>1500</v>
      </c>
      <c r="G476" s="22"/>
    </row>
    <row r="477" customHeight="1" spans="1:7">
      <c r="A477" s="18">
        <v>475</v>
      </c>
      <c r="B477" s="19" t="s">
        <v>8</v>
      </c>
      <c r="C477" s="19" t="s">
        <v>522</v>
      </c>
      <c r="D477" s="19" t="s">
        <v>546</v>
      </c>
      <c r="E477" s="19" t="s">
        <v>561</v>
      </c>
      <c r="F477" s="19">
        <v>1500</v>
      </c>
      <c r="G477" s="22"/>
    </row>
    <row r="478" customHeight="1" spans="1:7">
      <c r="A478" s="18">
        <v>476</v>
      </c>
      <c r="B478" s="19" t="s">
        <v>8</v>
      </c>
      <c r="C478" s="19" t="s">
        <v>522</v>
      </c>
      <c r="D478" s="19" t="s">
        <v>546</v>
      </c>
      <c r="E478" s="19" t="s">
        <v>562</v>
      </c>
      <c r="F478" s="19">
        <v>1500</v>
      </c>
      <c r="G478" s="22"/>
    </row>
    <row r="479" customHeight="1" spans="1:7">
      <c r="A479" s="18">
        <v>477</v>
      </c>
      <c r="B479" s="19" t="s">
        <v>8</v>
      </c>
      <c r="C479" s="19" t="s">
        <v>522</v>
      </c>
      <c r="D479" s="19" t="s">
        <v>546</v>
      </c>
      <c r="E479" s="19" t="s">
        <v>563</v>
      </c>
      <c r="F479" s="19">
        <v>1500</v>
      </c>
      <c r="G479" s="22" t="s">
        <v>31</v>
      </c>
    </row>
    <row r="480" customHeight="1" spans="1:7">
      <c r="A480" s="18">
        <v>478</v>
      </c>
      <c r="B480" s="19" t="s">
        <v>8</v>
      </c>
      <c r="C480" s="19" t="s">
        <v>522</v>
      </c>
      <c r="D480" s="19" t="s">
        <v>546</v>
      </c>
      <c r="E480" s="19" t="s">
        <v>564</v>
      </c>
      <c r="F480" s="19">
        <v>1500</v>
      </c>
      <c r="G480" s="22"/>
    </row>
    <row r="481" customHeight="1" spans="1:7">
      <c r="A481" s="18">
        <v>479</v>
      </c>
      <c r="B481" s="19" t="s">
        <v>8</v>
      </c>
      <c r="C481" s="19" t="s">
        <v>522</v>
      </c>
      <c r="D481" s="19" t="s">
        <v>546</v>
      </c>
      <c r="E481" s="19" t="s">
        <v>565</v>
      </c>
      <c r="F481" s="19">
        <v>1500</v>
      </c>
      <c r="G481" s="22"/>
    </row>
    <row r="482" customHeight="1" spans="1:7">
      <c r="A482" s="18">
        <v>480</v>
      </c>
      <c r="B482" s="19" t="s">
        <v>8</v>
      </c>
      <c r="C482" s="19" t="s">
        <v>522</v>
      </c>
      <c r="D482" s="19" t="s">
        <v>546</v>
      </c>
      <c r="E482" s="19" t="s">
        <v>566</v>
      </c>
      <c r="F482" s="19">
        <v>1500</v>
      </c>
      <c r="G482" s="22"/>
    </row>
    <row r="483" customHeight="1" spans="1:7">
      <c r="A483" s="18">
        <v>481</v>
      </c>
      <c r="B483" s="19" t="s">
        <v>8</v>
      </c>
      <c r="C483" s="19" t="s">
        <v>522</v>
      </c>
      <c r="D483" s="19" t="s">
        <v>567</v>
      </c>
      <c r="E483" s="19" t="s">
        <v>568</v>
      </c>
      <c r="F483" s="19">
        <v>1500</v>
      </c>
      <c r="G483" s="22"/>
    </row>
    <row r="484" customHeight="1" spans="1:7">
      <c r="A484" s="18">
        <v>482</v>
      </c>
      <c r="B484" s="19" t="s">
        <v>8</v>
      </c>
      <c r="C484" s="19" t="s">
        <v>522</v>
      </c>
      <c r="D484" s="19" t="s">
        <v>567</v>
      </c>
      <c r="E484" s="19" t="s">
        <v>569</v>
      </c>
      <c r="F484" s="19">
        <v>1500</v>
      </c>
      <c r="G484" s="22"/>
    </row>
    <row r="485" customHeight="1" spans="1:7">
      <c r="A485" s="18">
        <v>483</v>
      </c>
      <c r="B485" s="19" t="s">
        <v>8</v>
      </c>
      <c r="C485" s="19" t="s">
        <v>522</v>
      </c>
      <c r="D485" s="19" t="s">
        <v>570</v>
      </c>
      <c r="E485" s="19" t="s">
        <v>571</v>
      </c>
      <c r="F485" s="19">
        <v>1500</v>
      </c>
      <c r="G485" s="22"/>
    </row>
    <row r="486" customHeight="1" spans="1:7">
      <c r="A486" s="18">
        <v>484</v>
      </c>
      <c r="B486" s="19" t="s">
        <v>8</v>
      </c>
      <c r="C486" s="19" t="s">
        <v>522</v>
      </c>
      <c r="D486" s="19" t="s">
        <v>570</v>
      </c>
      <c r="E486" s="19" t="s">
        <v>572</v>
      </c>
      <c r="F486" s="19">
        <v>1500</v>
      </c>
      <c r="G486" s="22"/>
    </row>
    <row r="487" customHeight="1" spans="1:7">
      <c r="A487" s="18">
        <v>485</v>
      </c>
      <c r="B487" s="19" t="s">
        <v>8</v>
      </c>
      <c r="C487" s="19" t="s">
        <v>522</v>
      </c>
      <c r="D487" s="19" t="s">
        <v>570</v>
      </c>
      <c r="E487" s="19" t="s">
        <v>573</v>
      </c>
      <c r="F487" s="19">
        <v>1500</v>
      </c>
      <c r="G487" s="22"/>
    </row>
    <row r="488" customHeight="1" spans="1:7">
      <c r="A488" s="18">
        <v>486</v>
      </c>
      <c r="B488" s="19" t="s">
        <v>8</v>
      </c>
      <c r="C488" s="19" t="s">
        <v>522</v>
      </c>
      <c r="D488" s="19" t="s">
        <v>570</v>
      </c>
      <c r="E488" s="19" t="s">
        <v>574</v>
      </c>
      <c r="F488" s="19">
        <v>1500</v>
      </c>
      <c r="G488" s="22" t="s">
        <v>31</v>
      </c>
    </row>
    <row r="489" customHeight="1" spans="1:7">
      <c r="A489" s="18">
        <v>487</v>
      </c>
      <c r="B489" s="19" t="s">
        <v>8</v>
      </c>
      <c r="C489" s="19" t="s">
        <v>522</v>
      </c>
      <c r="D489" s="19" t="s">
        <v>570</v>
      </c>
      <c r="E489" s="19" t="s">
        <v>575</v>
      </c>
      <c r="F489" s="19">
        <v>1500</v>
      </c>
      <c r="G489" s="22"/>
    </row>
    <row r="490" customHeight="1" spans="1:7">
      <c r="A490" s="18">
        <v>488</v>
      </c>
      <c r="B490" s="19" t="s">
        <v>8</v>
      </c>
      <c r="C490" s="19" t="s">
        <v>522</v>
      </c>
      <c r="D490" s="19" t="s">
        <v>570</v>
      </c>
      <c r="E490" s="19" t="s">
        <v>576</v>
      </c>
      <c r="F490" s="19">
        <v>1500</v>
      </c>
      <c r="G490" s="22"/>
    </row>
    <row r="491" customHeight="1" spans="1:7">
      <c r="A491" s="18">
        <v>489</v>
      </c>
      <c r="B491" s="19" t="s">
        <v>8</v>
      </c>
      <c r="C491" s="19" t="s">
        <v>522</v>
      </c>
      <c r="D491" s="19" t="s">
        <v>570</v>
      </c>
      <c r="E491" s="19" t="s">
        <v>577</v>
      </c>
      <c r="F491" s="19">
        <v>1500</v>
      </c>
      <c r="G491" s="22"/>
    </row>
    <row r="492" customHeight="1" spans="1:7">
      <c r="A492" s="18">
        <v>490</v>
      </c>
      <c r="B492" s="19" t="s">
        <v>8</v>
      </c>
      <c r="C492" s="19" t="s">
        <v>522</v>
      </c>
      <c r="D492" s="19" t="s">
        <v>570</v>
      </c>
      <c r="E492" s="19" t="s">
        <v>578</v>
      </c>
      <c r="F492" s="19">
        <v>1500</v>
      </c>
      <c r="G492" s="22"/>
    </row>
    <row r="493" customHeight="1" spans="1:7">
      <c r="A493" s="18">
        <v>491</v>
      </c>
      <c r="B493" s="19" t="s">
        <v>8</v>
      </c>
      <c r="C493" s="19" t="s">
        <v>522</v>
      </c>
      <c r="D493" s="19" t="s">
        <v>579</v>
      </c>
      <c r="E493" s="19" t="s">
        <v>580</v>
      </c>
      <c r="F493" s="19">
        <v>1500</v>
      </c>
      <c r="G493" s="22"/>
    </row>
    <row r="494" customHeight="1" spans="1:7">
      <c r="A494" s="18">
        <v>492</v>
      </c>
      <c r="B494" s="19" t="s">
        <v>8</v>
      </c>
      <c r="C494" s="19" t="s">
        <v>522</v>
      </c>
      <c r="D494" s="19" t="s">
        <v>579</v>
      </c>
      <c r="E494" s="19" t="s">
        <v>581</v>
      </c>
      <c r="F494" s="19">
        <v>1500</v>
      </c>
      <c r="G494" s="22"/>
    </row>
    <row r="495" customHeight="1" spans="1:7">
      <c r="A495" s="18">
        <v>493</v>
      </c>
      <c r="B495" s="19" t="s">
        <v>8</v>
      </c>
      <c r="C495" s="19" t="s">
        <v>522</v>
      </c>
      <c r="D495" s="19" t="s">
        <v>579</v>
      </c>
      <c r="E495" s="19" t="s">
        <v>582</v>
      </c>
      <c r="F495" s="19">
        <v>1500</v>
      </c>
      <c r="G495" s="22" t="s">
        <v>31</v>
      </c>
    </row>
    <row r="496" customHeight="1" spans="1:7">
      <c r="A496" s="18">
        <v>494</v>
      </c>
      <c r="B496" s="19" t="s">
        <v>8</v>
      </c>
      <c r="C496" s="19" t="s">
        <v>522</v>
      </c>
      <c r="D496" s="19" t="s">
        <v>579</v>
      </c>
      <c r="E496" s="19" t="s">
        <v>583</v>
      </c>
      <c r="F496" s="19">
        <v>1500</v>
      </c>
      <c r="G496" s="22"/>
    </row>
    <row r="497" customHeight="1" spans="1:7">
      <c r="A497" s="18">
        <v>495</v>
      </c>
      <c r="B497" s="19" t="s">
        <v>8</v>
      </c>
      <c r="C497" s="19" t="s">
        <v>522</v>
      </c>
      <c r="D497" s="19" t="s">
        <v>579</v>
      </c>
      <c r="E497" s="19" t="s">
        <v>584</v>
      </c>
      <c r="F497" s="19">
        <v>1500</v>
      </c>
      <c r="G497" s="22"/>
    </row>
    <row r="498" customHeight="1" spans="1:7">
      <c r="A498" s="18">
        <v>496</v>
      </c>
      <c r="B498" s="19" t="s">
        <v>8</v>
      </c>
      <c r="C498" s="19" t="s">
        <v>522</v>
      </c>
      <c r="D498" s="19" t="s">
        <v>579</v>
      </c>
      <c r="E498" s="19" t="s">
        <v>585</v>
      </c>
      <c r="F498" s="19">
        <v>1500</v>
      </c>
      <c r="G498" s="22"/>
    </row>
    <row r="499" customHeight="1" spans="1:7">
      <c r="A499" s="18">
        <v>497</v>
      </c>
      <c r="B499" s="19" t="s">
        <v>8</v>
      </c>
      <c r="C499" s="19" t="s">
        <v>522</v>
      </c>
      <c r="D499" s="19" t="s">
        <v>579</v>
      </c>
      <c r="E499" s="19" t="s">
        <v>586</v>
      </c>
      <c r="F499" s="19">
        <v>1500</v>
      </c>
      <c r="G499" s="19" t="s">
        <v>138</v>
      </c>
    </row>
    <row r="500" customHeight="1" spans="1:7">
      <c r="A500" s="18">
        <v>498</v>
      </c>
      <c r="B500" s="19" t="s">
        <v>8</v>
      </c>
      <c r="C500" s="19" t="s">
        <v>522</v>
      </c>
      <c r="D500" s="19" t="s">
        <v>579</v>
      </c>
      <c r="E500" s="19" t="s">
        <v>587</v>
      </c>
      <c r="F500" s="19">
        <v>1500</v>
      </c>
      <c r="G500" s="22"/>
    </row>
    <row r="501" customHeight="1" spans="1:7">
      <c r="A501" s="18">
        <v>499</v>
      </c>
      <c r="B501" s="19" t="s">
        <v>8</v>
      </c>
      <c r="C501" s="19" t="s">
        <v>522</v>
      </c>
      <c r="D501" s="19" t="s">
        <v>579</v>
      </c>
      <c r="E501" s="19" t="s">
        <v>588</v>
      </c>
      <c r="F501" s="19">
        <v>1500</v>
      </c>
      <c r="G501" s="22"/>
    </row>
    <row r="502" customHeight="1" spans="1:7">
      <c r="A502" s="18">
        <v>500</v>
      </c>
      <c r="B502" s="19" t="s">
        <v>8</v>
      </c>
      <c r="C502" s="19" t="s">
        <v>522</v>
      </c>
      <c r="D502" s="19" t="s">
        <v>589</v>
      </c>
      <c r="E502" s="19" t="s">
        <v>590</v>
      </c>
      <c r="F502" s="19">
        <v>1500</v>
      </c>
      <c r="G502" s="22" t="s">
        <v>31</v>
      </c>
    </row>
    <row r="503" customHeight="1" spans="1:7">
      <c r="A503" s="18">
        <v>501</v>
      </c>
      <c r="B503" s="19" t="s">
        <v>8</v>
      </c>
      <c r="C503" s="19" t="s">
        <v>522</v>
      </c>
      <c r="D503" s="19" t="s">
        <v>589</v>
      </c>
      <c r="E503" s="19" t="s">
        <v>505</v>
      </c>
      <c r="F503" s="19">
        <v>1500</v>
      </c>
      <c r="G503" s="22"/>
    </row>
    <row r="504" customHeight="1" spans="1:7">
      <c r="A504" s="18">
        <v>502</v>
      </c>
      <c r="B504" s="19" t="s">
        <v>8</v>
      </c>
      <c r="C504" s="19" t="s">
        <v>522</v>
      </c>
      <c r="D504" s="19" t="s">
        <v>589</v>
      </c>
      <c r="E504" s="19" t="s">
        <v>591</v>
      </c>
      <c r="F504" s="19">
        <v>1500</v>
      </c>
      <c r="G504" s="22"/>
    </row>
    <row r="505" customHeight="1" spans="1:7">
      <c r="A505" s="18">
        <v>503</v>
      </c>
      <c r="B505" s="19" t="s">
        <v>8</v>
      </c>
      <c r="C505" s="19" t="s">
        <v>522</v>
      </c>
      <c r="D505" s="19" t="s">
        <v>589</v>
      </c>
      <c r="E505" s="19" t="s">
        <v>592</v>
      </c>
      <c r="F505" s="19">
        <v>1500</v>
      </c>
      <c r="G505" s="22"/>
    </row>
    <row r="506" customHeight="1" spans="1:7">
      <c r="A506" s="18">
        <v>504</v>
      </c>
      <c r="B506" s="19" t="s">
        <v>8</v>
      </c>
      <c r="C506" s="19" t="s">
        <v>522</v>
      </c>
      <c r="D506" s="19" t="s">
        <v>589</v>
      </c>
      <c r="E506" s="19" t="s">
        <v>593</v>
      </c>
      <c r="F506" s="19">
        <v>1500</v>
      </c>
      <c r="G506" s="22"/>
    </row>
    <row r="507" customHeight="1" spans="1:7">
      <c r="A507" s="18">
        <v>505</v>
      </c>
      <c r="B507" s="19" t="s">
        <v>8</v>
      </c>
      <c r="C507" s="19" t="s">
        <v>522</v>
      </c>
      <c r="D507" s="19" t="s">
        <v>589</v>
      </c>
      <c r="E507" s="19" t="s">
        <v>594</v>
      </c>
      <c r="F507" s="19">
        <v>1500</v>
      </c>
      <c r="G507" s="22"/>
    </row>
    <row r="508" customHeight="1" spans="1:7">
      <c r="A508" s="18">
        <v>506</v>
      </c>
      <c r="B508" s="19" t="s">
        <v>8</v>
      </c>
      <c r="C508" s="19" t="s">
        <v>522</v>
      </c>
      <c r="D508" s="19" t="s">
        <v>589</v>
      </c>
      <c r="E508" s="19" t="s">
        <v>595</v>
      </c>
      <c r="F508" s="19">
        <v>1500</v>
      </c>
      <c r="G508" s="22"/>
    </row>
    <row r="509" customHeight="1" spans="1:7">
      <c r="A509" s="18">
        <v>507</v>
      </c>
      <c r="B509" s="19" t="s">
        <v>8</v>
      </c>
      <c r="C509" s="19" t="s">
        <v>522</v>
      </c>
      <c r="D509" s="19" t="s">
        <v>589</v>
      </c>
      <c r="E509" s="19" t="s">
        <v>596</v>
      </c>
      <c r="F509" s="19">
        <v>1500</v>
      </c>
      <c r="G509" s="22"/>
    </row>
    <row r="510" customHeight="1" spans="1:7">
      <c r="A510" s="18">
        <v>508</v>
      </c>
      <c r="B510" s="19" t="s">
        <v>8</v>
      </c>
      <c r="C510" s="19" t="s">
        <v>522</v>
      </c>
      <c r="D510" s="19" t="s">
        <v>589</v>
      </c>
      <c r="E510" s="19" t="s">
        <v>597</v>
      </c>
      <c r="F510" s="19">
        <v>1500</v>
      </c>
      <c r="G510" s="22" t="s">
        <v>31</v>
      </c>
    </row>
    <row r="511" customHeight="1" spans="1:7">
      <c r="A511" s="18">
        <v>509</v>
      </c>
      <c r="B511" s="19" t="s">
        <v>8</v>
      </c>
      <c r="C511" s="19" t="s">
        <v>522</v>
      </c>
      <c r="D511" s="19" t="s">
        <v>589</v>
      </c>
      <c r="E511" s="19" t="s">
        <v>598</v>
      </c>
      <c r="F511" s="19">
        <v>1500</v>
      </c>
      <c r="G511" s="22"/>
    </row>
    <row r="512" customHeight="1" spans="1:7">
      <c r="A512" s="18">
        <v>510</v>
      </c>
      <c r="B512" s="19" t="s">
        <v>8</v>
      </c>
      <c r="C512" s="19" t="s">
        <v>522</v>
      </c>
      <c r="D512" s="19" t="s">
        <v>589</v>
      </c>
      <c r="E512" s="19" t="s">
        <v>599</v>
      </c>
      <c r="F512" s="19">
        <v>1500</v>
      </c>
      <c r="G512" s="22"/>
    </row>
    <row r="513" customHeight="1" spans="1:7">
      <c r="A513" s="18">
        <v>511</v>
      </c>
      <c r="B513" s="19" t="s">
        <v>8</v>
      </c>
      <c r="C513" s="19" t="s">
        <v>522</v>
      </c>
      <c r="D513" s="19" t="s">
        <v>600</v>
      </c>
      <c r="E513" s="19" t="s">
        <v>601</v>
      </c>
      <c r="F513" s="19">
        <v>1500</v>
      </c>
      <c r="G513" s="22"/>
    </row>
    <row r="514" customHeight="1" spans="1:7">
      <c r="A514" s="18">
        <v>512</v>
      </c>
      <c r="B514" s="19" t="s">
        <v>8</v>
      </c>
      <c r="C514" s="19" t="s">
        <v>522</v>
      </c>
      <c r="D514" s="19" t="s">
        <v>600</v>
      </c>
      <c r="E514" s="19" t="s">
        <v>602</v>
      </c>
      <c r="F514" s="19">
        <v>1500</v>
      </c>
      <c r="G514" s="22"/>
    </row>
    <row r="515" customHeight="1" spans="1:7">
      <c r="A515" s="18">
        <v>513</v>
      </c>
      <c r="B515" s="19" t="s">
        <v>8</v>
      </c>
      <c r="C515" s="19" t="s">
        <v>522</v>
      </c>
      <c r="D515" s="19" t="s">
        <v>600</v>
      </c>
      <c r="E515" s="19" t="s">
        <v>603</v>
      </c>
      <c r="F515" s="19">
        <v>1500</v>
      </c>
      <c r="G515" s="22" t="s">
        <v>31</v>
      </c>
    </row>
    <row r="516" customHeight="1" spans="1:7">
      <c r="A516" s="18">
        <v>514</v>
      </c>
      <c r="B516" s="19" t="s">
        <v>8</v>
      </c>
      <c r="C516" s="19" t="s">
        <v>522</v>
      </c>
      <c r="D516" s="19" t="s">
        <v>600</v>
      </c>
      <c r="E516" s="19" t="s">
        <v>604</v>
      </c>
      <c r="F516" s="19">
        <v>1500</v>
      </c>
      <c r="G516" s="22"/>
    </row>
    <row r="517" customHeight="1" spans="1:7">
      <c r="A517" s="18">
        <v>515</v>
      </c>
      <c r="B517" s="19" t="s">
        <v>8</v>
      </c>
      <c r="C517" s="19" t="s">
        <v>522</v>
      </c>
      <c r="D517" s="19" t="s">
        <v>600</v>
      </c>
      <c r="E517" s="19" t="s">
        <v>605</v>
      </c>
      <c r="F517" s="19">
        <v>1500</v>
      </c>
      <c r="G517" s="22"/>
    </row>
    <row r="518" customHeight="1" spans="1:7">
      <c r="A518" s="18">
        <v>516</v>
      </c>
      <c r="B518" s="19" t="s">
        <v>8</v>
      </c>
      <c r="C518" s="19" t="s">
        <v>522</v>
      </c>
      <c r="D518" s="19" t="s">
        <v>600</v>
      </c>
      <c r="E518" s="19" t="s">
        <v>606</v>
      </c>
      <c r="F518" s="19">
        <v>1500</v>
      </c>
      <c r="G518" s="22"/>
    </row>
    <row r="519" customHeight="1" spans="1:7">
      <c r="A519" s="18">
        <v>517</v>
      </c>
      <c r="B519" s="19" t="s">
        <v>8</v>
      </c>
      <c r="C519" s="19" t="s">
        <v>522</v>
      </c>
      <c r="D519" s="19" t="s">
        <v>600</v>
      </c>
      <c r="E519" s="19" t="s">
        <v>607</v>
      </c>
      <c r="F519" s="19">
        <v>1500</v>
      </c>
      <c r="G519" s="22"/>
    </row>
    <row r="520" customHeight="1" spans="1:7">
      <c r="A520" s="18">
        <v>518</v>
      </c>
      <c r="B520" s="19" t="s">
        <v>8</v>
      </c>
      <c r="C520" s="19" t="s">
        <v>522</v>
      </c>
      <c r="D520" s="19" t="s">
        <v>600</v>
      </c>
      <c r="E520" s="19" t="s">
        <v>608</v>
      </c>
      <c r="F520" s="19">
        <v>1500</v>
      </c>
      <c r="G520" s="22"/>
    </row>
    <row r="521" customHeight="1" spans="1:7">
      <c r="A521" s="18">
        <v>519</v>
      </c>
      <c r="B521" s="19" t="s">
        <v>8</v>
      </c>
      <c r="C521" s="19" t="s">
        <v>522</v>
      </c>
      <c r="D521" s="19" t="s">
        <v>600</v>
      </c>
      <c r="E521" s="19" t="s">
        <v>609</v>
      </c>
      <c r="F521" s="19">
        <v>1500</v>
      </c>
      <c r="G521" s="22"/>
    </row>
    <row r="522" customHeight="1" spans="1:7">
      <c r="A522" s="18">
        <v>520</v>
      </c>
      <c r="B522" s="19" t="s">
        <v>8</v>
      </c>
      <c r="C522" s="19" t="s">
        <v>522</v>
      </c>
      <c r="D522" s="19" t="s">
        <v>600</v>
      </c>
      <c r="E522" s="19" t="s">
        <v>610</v>
      </c>
      <c r="F522" s="19">
        <v>1500</v>
      </c>
      <c r="G522" s="22"/>
    </row>
    <row r="523" customHeight="1" spans="1:7">
      <c r="A523" s="18">
        <v>521</v>
      </c>
      <c r="B523" s="19" t="s">
        <v>8</v>
      </c>
      <c r="C523" s="19" t="s">
        <v>522</v>
      </c>
      <c r="D523" s="19" t="s">
        <v>600</v>
      </c>
      <c r="E523" s="19" t="s">
        <v>611</v>
      </c>
      <c r="F523" s="19">
        <v>1500</v>
      </c>
      <c r="G523" s="22"/>
    </row>
    <row r="524" customHeight="1" spans="1:7">
      <c r="A524" s="18">
        <v>522</v>
      </c>
      <c r="B524" s="19" t="s">
        <v>8</v>
      </c>
      <c r="C524" s="19" t="s">
        <v>522</v>
      </c>
      <c r="D524" s="19" t="s">
        <v>600</v>
      </c>
      <c r="E524" s="19" t="s">
        <v>612</v>
      </c>
      <c r="F524" s="19">
        <v>1500</v>
      </c>
      <c r="G524" s="22"/>
    </row>
    <row r="525" customHeight="1" spans="1:7">
      <c r="A525" s="18">
        <v>523</v>
      </c>
      <c r="B525" s="19" t="s">
        <v>8</v>
      </c>
      <c r="C525" s="19" t="s">
        <v>522</v>
      </c>
      <c r="D525" s="19" t="s">
        <v>600</v>
      </c>
      <c r="E525" s="19" t="s">
        <v>613</v>
      </c>
      <c r="F525" s="19">
        <v>1500</v>
      </c>
      <c r="G525" s="22"/>
    </row>
    <row r="526" customHeight="1" spans="1:7">
      <c r="A526" s="18">
        <v>524</v>
      </c>
      <c r="B526" s="19" t="s">
        <v>8</v>
      </c>
      <c r="C526" s="36" t="s">
        <v>614</v>
      </c>
      <c r="D526" s="36" t="s">
        <v>615</v>
      </c>
      <c r="E526" s="36" t="s">
        <v>616</v>
      </c>
      <c r="F526" s="36">
        <v>1500</v>
      </c>
      <c r="G526" s="36"/>
    </row>
    <row r="527" customHeight="1" spans="1:7">
      <c r="A527" s="18">
        <v>525</v>
      </c>
      <c r="B527" s="19" t="s">
        <v>8</v>
      </c>
      <c r="C527" s="36" t="s">
        <v>614</v>
      </c>
      <c r="D527" s="36" t="s">
        <v>617</v>
      </c>
      <c r="E527" s="36" t="s">
        <v>618</v>
      </c>
      <c r="F527" s="36">
        <v>1500</v>
      </c>
      <c r="G527" s="36"/>
    </row>
    <row r="528" customHeight="1" spans="1:7">
      <c r="A528" s="18">
        <v>526</v>
      </c>
      <c r="B528" s="19" t="s">
        <v>8</v>
      </c>
      <c r="C528" s="36" t="s">
        <v>614</v>
      </c>
      <c r="D528" s="36" t="s">
        <v>617</v>
      </c>
      <c r="E528" s="36" t="s">
        <v>619</v>
      </c>
      <c r="F528" s="36">
        <v>1500</v>
      </c>
      <c r="G528" s="36"/>
    </row>
    <row r="529" customHeight="1" spans="1:7">
      <c r="A529" s="18">
        <v>527</v>
      </c>
      <c r="B529" s="19" t="s">
        <v>8</v>
      </c>
      <c r="C529" s="36" t="s">
        <v>614</v>
      </c>
      <c r="D529" s="36" t="s">
        <v>620</v>
      </c>
      <c r="E529" s="36" t="s">
        <v>621</v>
      </c>
      <c r="F529" s="36">
        <v>1500</v>
      </c>
      <c r="G529" s="36"/>
    </row>
    <row r="530" customHeight="1" spans="1:7">
      <c r="A530" s="18">
        <v>528</v>
      </c>
      <c r="B530" s="19" t="s">
        <v>8</v>
      </c>
      <c r="C530" s="36" t="s">
        <v>614</v>
      </c>
      <c r="D530" s="36" t="s">
        <v>622</v>
      </c>
      <c r="E530" s="36" t="s">
        <v>519</v>
      </c>
      <c r="F530" s="36">
        <v>1500</v>
      </c>
      <c r="G530" s="36"/>
    </row>
    <row r="531" customHeight="1" spans="1:7">
      <c r="A531" s="18">
        <v>529</v>
      </c>
      <c r="B531" s="19" t="s">
        <v>8</v>
      </c>
      <c r="C531" s="36" t="s">
        <v>614</v>
      </c>
      <c r="D531" s="36" t="s">
        <v>623</v>
      </c>
      <c r="E531" s="36" t="s">
        <v>624</v>
      </c>
      <c r="F531" s="36">
        <v>1500</v>
      </c>
      <c r="G531" s="36"/>
    </row>
    <row r="532" customHeight="1" spans="1:7">
      <c r="A532" s="18">
        <v>530</v>
      </c>
      <c r="B532" s="19" t="s">
        <v>8</v>
      </c>
      <c r="C532" s="36" t="s">
        <v>614</v>
      </c>
      <c r="D532" s="36" t="s">
        <v>623</v>
      </c>
      <c r="E532" s="36" t="s">
        <v>625</v>
      </c>
      <c r="F532" s="36">
        <v>1500</v>
      </c>
      <c r="G532" s="36"/>
    </row>
    <row r="533" customHeight="1" spans="1:7">
      <c r="A533" s="18">
        <v>531</v>
      </c>
      <c r="B533" s="19" t="s">
        <v>8</v>
      </c>
      <c r="C533" s="36" t="s">
        <v>614</v>
      </c>
      <c r="D533" s="36" t="s">
        <v>623</v>
      </c>
      <c r="E533" s="36" t="s">
        <v>626</v>
      </c>
      <c r="F533" s="36">
        <v>1500</v>
      </c>
      <c r="G533" s="36"/>
    </row>
    <row r="534" customHeight="1" spans="1:7">
      <c r="A534" s="18">
        <v>532</v>
      </c>
      <c r="B534" s="19" t="s">
        <v>8</v>
      </c>
      <c r="C534" s="36" t="s">
        <v>614</v>
      </c>
      <c r="D534" s="36" t="s">
        <v>623</v>
      </c>
      <c r="E534" s="36" t="s">
        <v>627</v>
      </c>
      <c r="F534" s="36">
        <v>1500</v>
      </c>
      <c r="G534" s="36"/>
    </row>
    <row r="535" customHeight="1" spans="1:7">
      <c r="A535" s="18">
        <v>533</v>
      </c>
      <c r="B535" s="19" t="s">
        <v>8</v>
      </c>
      <c r="C535" s="36" t="s">
        <v>614</v>
      </c>
      <c r="D535" s="36" t="s">
        <v>623</v>
      </c>
      <c r="E535" s="36" t="s">
        <v>628</v>
      </c>
      <c r="F535" s="36">
        <v>1500</v>
      </c>
      <c r="G535" s="36"/>
    </row>
    <row r="536" customHeight="1" spans="1:7">
      <c r="A536" s="18">
        <v>534</v>
      </c>
      <c r="B536" s="19" t="s">
        <v>8</v>
      </c>
      <c r="C536" s="36" t="s">
        <v>614</v>
      </c>
      <c r="D536" s="36" t="s">
        <v>623</v>
      </c>
      <c r="E536" s="36" t="s">
        <v>629</v>
      </c>
      <c r="F536" s="36">
        <v>1500</v>
      </c>
      <c r="G536" s="36"/>
    </row>
    <row r="537" customHeight="1" spans="1:7">
      <c r="A537" s="18">
        <v>535</v>
      </c>
      <c r="B537" s="19" t="s">
        <v>8</v>
      </c>
      <c r="C537" s="36" t="s">
        <v>614</v>
      </c>
      <c r="D537" s="36" t="s">
        <v>630</v>
      </c>
      <c r="E537" s="36" t="s">
        <v>631</v>
      </c>
      <c r="F537" s="36">
        <v>1500</v>
      </c>
      <c r="G537" s="36"/>
    </row>
    <row r="538" customHeight="1" spans="1:7">
      <c r="A538" s="18">
        <v>536</v>
      </c>
      <c r="B538" s="19" t="s">
        <v>8</v>
      </c>
      <c r="C538" s="36" t="s">
        <v>614</v>
      </c>
      <c r="D538" s="36" t="s">
        <v>630</v>
      </c>
      <c r="E538" s="36" t="s">
        <v>632</v>
      </c>
      <c r="F538" s="36">
        <v>1500</v>
      </c>
      <c r="G538" s="36"/>
    </row>
    <row r="539" customHeight="1" spans="1:7">
      <c r="A539" s="18">
        <v>537</v>
      </c>
      <c r="B539" s="19" t="s">
        <v>8</v>
      </c>
      <c r="C539" s="36" t="s">
        <v>614</v>
      </c>
      <c r="D539" s="36" t="s">
        <v>630</v>
      </c>
      <c r="E539" s="36" t="s">
        <v>633</v>
      </c>
      <c r="F539" s="36">
        <v>1500</v>
      </c>
      <c r="G539" s="36"/>
    </row>
    <row r="540" customHeight="1" spans="1:7">
      <c r="A540" s="18">
        <v>538</v>
      </c>
      <c r="B540" s="19" t="s">
        <v>8</v>
      </c>
      <c r="C540" s="36" t="s">
        <v>614</v>
      </c>
      <c r="D540" s="36" t="s">
        <v>634</v>
      </c>
      <c r="E540" s="36" t="s">
        <v>635</v>
      </c>
      <c r="F540" s="36">
        <v>1500</v>
      </c>
      <c r="G540" s="36"/>
    </row>
    <row r="541" customHeight="1" spans="1:7">
      <c r="A541" s="18">
        <v>539</v>
      </c>
      <c r="B541" s="19" t="s">
        <v>8</v>
      </c>
      <c r="C541" s="36" t="s">
        <v>614</v>
      </c>
      <c r="D541" s="36" t="s">
        <v>634</v>
      </c>
      <c r="E541" s="36" t="s">
        <v>636</v>
      </c>
      <c r="F541" s="36">
        <v>1500</v>
      </c>
      <c r="G541" s="36"/>
    </row>
    <row r="542" customHeight="1" spans="1:7">
      <c r="A542" s="18">
        <v>540</v>
      </c>
      <c r="B542" s="19" t="s">
        <v>8</v>
      </c>
      <c r="C542" s="36" t="s">
        <v>614</v>
      </c>
      <c r="D542" s="36" t="s">
        <v>634</v>
      </c>
      <c r="E542" s="36" t="s">
        <v>637</v>
      </c>
      <c r="F542" s="36">
        <v>1500</v>
      </c>
      <c r="G542" s="36"/>
    </row>
    <row r="543" customHeight="1" spans="1:7">
      <c r="A543" s="18">
        <v>541</v>
      </c>
      <c r="B543" s="19" t="s">
        <v>8</v>
      </c>
      <c r="C543" s="36" t="s">
        <v>614</v>
      </c>
      <c r="D543" s="36" t="s">
        <v>634</v>
      </c>
      <c r="E543" s="36" t="s">
        <v>638</v>
      </c>
      <c r="F543" s="36">
        <v>1500</v>
      </c>
      <c r="G543" s="36"/>
    </row>
    <row r="544" customHeight="1" spans="1:7">
      <c r="A544" s="18">
        <v>542</v>
      </c>
      <c r="B544" s="19" t="s">
        <v>8</v>
      </c>
      <c r="C544" s="36" t="s">
        <v>614</v>
      </c>
      <c r="D544" s="36" t="s">
        <v>634</v>
      </c>
      <c r="E544" s="36" t="s">
        <v>639</v>
      </c>
      <c r="F544" s="36">
        <v>1500</v>
      </c>
      <c r="G544" s="36"/>
    </row>
    <row r="545" customHeight="1" spans="1:7">
      <c r="A545" s="18">
        <v>543</v>
      </c>
      <c r="B545" s="19" t="s">
        <v>8</v>
      </c>
      <c r="C545" s="36" t="s">
        <v>614</v>
      </c>
      <c r="D545" s="36" t="s">
        <v>634</v>
      </c>
      <c r="E545" s="36" t="s">
        <v>640</v>
      </c>
      <c r="F545" s="36">
        <v>1500</v>
      </c>
      <c r="G545" s="36"/>
    </row>
    <row r="546" customHeight="1" spans="1:7">
      <c r="A546" s="18">
        <v>544</v>
      </c>
      <c r="B546" s="19" t="s">
        <v>8</v>
      </c>
      <c r="C546" s="36" t="s">
        <v>614</v>
      </c>
      <c r="D546" s="36" t="s">
        <v>641</v>
      </c>
      <c r="E546" s="36" t="s">
        <v>642</v>
      </c>
      <c r="F546" s="36">
        <v>1500</v>
      </c>
      <c r="G546" s="36"/>
    </row>
    <row r="547" customHeight="1" spans="1:7">
      <c r="A547" s="18">
        <v>545</v>
      </c>
      <c r="B547" s="19" t="s">
        <v>8</v>
      </c>
      <c r="C547" s="36" t="s">
        <v>614</v>
      </c>
      <c r="D547" s="36" t="s">
        <v>641</v>
      </c>
      <c r="E547" s="36" t="s">
        <v>643</v>
      </c>
      <c r="F547" s="36">
        <v>1500</v>
      </c>
      <c r="G547" s="36"/>
    </row>
    <row r="548" customHeight="1" spans="1:7">
      <c r="A548" s="18">
        <v>546</v>
      </c>
      <c r="B548" s="19" t="s">
        <v>8</v>
      </c>
      <c r="C548" s="36" t="s">
        <v>614</v>
      </c>
      <c r="D548" s="36" t="s">
        <v>641</v>
      </c>
      <c r="E548" s="36" t="s">
        <v>644</v>
      </c>
      <c r="F548" s="36">
        <v>1500</v>
      </c>
      <c r="G548" s="36"/>
    </row>
    <row r="549" customHeight="1" spans="1:7">
      <c r="A549" s="18">
        <v>547</v>
      </c>
      <c r="B549" s="19" t="s">
        <v>8</v>
      </c>
      <c r="C549" s="36" t="s">
        <v>614</v>
      </c>
      <c r="D549" s="36" t="s">
        <v>641</v>
      </c>
      <c r="E549" s="36" t="s">
        <v>645</v>
      </c>
      <c r="F549" s="36">
        <v>1500</v>
      </c>
      <c r="G549" s="36"/>
    </row>
    <row r="550" customHeight="1" spans="1:7">
      <c r="A550" s="18">
        <v>548</v>
      </c>
      <c r="B550" s="19" t="s">
        <v>8</v>
      </c>
      <c r="C550" s="36" t="s">
        <v>614</v>
      </c>
      <c r="D550" s="36" t="s">
        <v>646</v>
      </c>
      <c r="E550" s="36" t="s">
        <v>647</v>
      </c>
      <c r="F550" s="36">
        <v>1500</v>
      </c>
      <c r="G550" s="36"/>
    </row>
    <row r="551" customHeight="1" spans="1:7">
      <c r="A551" s="18">
        <v>549</v>
      </c>
      <c r="B551" s="19" t="s">
        <v>8</v>
      </c>
      <c r="C551" s="36" t="s">
        <v>614</v>
      </c>
      <c r="D551" s="36" t="s">
        <v>646</v>
      </c>
      <c r="E551" s="36" t="s">
        <v>648</v>
      </c>
      <c r="F551" s="36">
        <v>1500</v>
      </c>
      <c r="G551" s="36"/>
    </row>
    <row r="552" customHeight="1" spans="1:7">
      <c r="A552" s="18">
        <v>550</v>
      </c>
      <c r="B552" s="19" t="s">
        <v>8</v>
      </c>
      <c r="C552" s="36" t="s">
        <v>614</v>
      </c>
      <c r="D552" s="36" t="s">
        <v>646</v>
      </c>
      <c r="E552" s="36" t="s">
        <v>649</v>
      </c>
      <c r="F552" s="36">
        <v>1500</v>
      </c>
      <c r="G552" s="36"/>
    </row>
    <row r="553" customHeight="1" spans="1:7">
      <c r="A553" s="18">
        <v>551</v>
      </c>
      <c r="B553" s="19" t="s">
        <v>8</v>
      </c>
      <c r="C553" s="36" t="s">
        <v>614</v>
      </c>
      <c r="D553" s="36" t="s">
        <v>646</v>
      </c>
      <c r="E553" s="36" t="s">
        <v>650</v>
      </c>
      <c r="F553" s="36">
        <v>1500</v>
      </c>
      <c r="G553" s="36"/>
    </row>
    <row r="554" customHeight="1" spans="1:7">
      <c r="A554" s="18">
        <v>552</v>
      </c>
      <c r="B554" s="19" t="s">
        <v>8</v>
      </c>
      <c r="C554" s="36" t="s">
        <v>614</v>
      </c>
      <c r="D554" s="36" t="s">
        <v>646</v>
      </c>
      <c r="E554" s="36" t="s">
        <v>651</v>
      </c>
      <c r="F554" s="36">
        <v>1500</v>
      </c>
      <c r="G554" s="36"/>
    </row>
    <row r="555" customHeight="1" spans="1:7">
      <c r="A555" s="18">
        <v>553</v>
      </c>
      <c r="B555" s="19" t="s">
        <v>8</v>
      </c>
      <c r="C555" s="36" t="s">
        <v>614</v>
      </c>
      <c r="D555" s="36" t="s">
        <v>646</v>
      </c>
      <c r="E555" s="36" t="s">
        <v>652</v>
      </c>
      <c r="F555" s="36">
        <v>1500</v>
      </c>
      <c r="G555" s="36"/>
    </row>
    <row r="556" customHeight="1" spans="1:7">
      <c r="A556" s="18">
        <v>554</v>
      </c>
      <c r="B556" s="19" t="s">
        <v>8</v>
      </c>
      <c r="C556" s="36" t="s">
        <v>614</v>
      </c>
      <c r="D556" s="36" t="s">
        <v>646</v>
      </c>
      <c r="E556" s="36" t="s">
        <v>653</v>
      </c>
      <c r="F556" s="36">
        <v>1500</v>
      </c>
      <c r="G556" s="36"/>
    </row>
    <row r="557" customHeight="1" spans="1:7">
      <c r="A557" s="18">
        <v>555</v>
      </c>
      <c r="B557" s="19" t="s">
        <v>8</v>
      </c>
      <c r="C557" s="36" t="s">
        <v>614</v>
      </c>
      <c r="D557" s="36" t="s">
        <v>646</v>
      </c>
      <c r="E557" s="36" t="s">
        <v>654</v>
      </c>
      <c r="F557" s="36">
        <v>1500</v>
      </c>
      <c r="G557" s="36"/>
    </row>
    <row r="558" customHeight="1" spans="1:7">
      <c r="A558" s="18">
        <v>556</v>
      </c>
      <c r="B558" s="19" t="s">
        <v>8</v>
      </c>
      <c r="C558" s="36" t="s">
        <v>614</v>
      </c>
      <c r="D558" s="36" t="s">
        <v>646</v>
      </c>
      <c r="E558" s="36" t="s">
        <v>655</v>
      </c>
      <c r="F558" s="36">
        <v>1500</v>
      </c>
      <c r="G558" s="36"/>
    </row>
    <row r="559" customHeight="1" spans="1:7">
      <c r="A559" s="18">
        <v>557</v>
      </c>
      <c r="B559" s="19" t="s">
        <v>8</v>
      </c>
      <c r="C559" s="36" t="s">
        <v>614</v>
      </c>
      <c r="D559" s="36" t="s">
        <v>656</v>
      </c>
      <c r="E559" s="36" t="s">
        <v>657</v>
      </c>
      <c r="F559" s="36">
        <v>1500</v>
      </c>
      <c r="G559" s="36"/>
    </row>
    <row r="560" customHeight="1" spans="1:7">
      <c r="A560" s="18">
        <v>558</v>
      </c>
      <c r="B560" s="19" t="s">
        <v>8</v>
      </c>
      <c r="C560" s="36" t="s">
        <v>614</v>
      </c>
      <c r="D560" s="36" t="s">
        <v>658</v>
      </c>
      <c r="E560" s="36" t="s">
        <v>659</v>
      </c>
      <c r="F560" s="36">
        <v>1500</v>
      </c>
      <c r="G560" s="36"/>
    </row>
    <row r="561" customHeight="1" spans="1:7">
      <c r="A561" s="18">
        <v>559</v>
      </c>
      <c r="B561" s="19" t="s">
        <v>8</v>
      </c>
      <c r="C561" s="36" t="s">
        <v>614</v>
      </c>
      <c r="D561" s="36" t="s">
        <v>658</v>
      </c>
      <c r="E561" s="36" t="s">
        <v>660</v>
      </c>
      <c r="F561" s="36">
        <v>1500</v>
      </c>
      <c r="G561" s="36"/>
    </row>
    <row r="562" customHeight="1" spans="1:7">
      <c r="A562" s="18">
        <v>560</v>
      </c>
      <c r="B562" s="19" t="s">
        <v>8</v>
      </c>
      <c r="C562" s="36" t="s">
        <v>614</v>
      </c>
      <c r="D562" s="36" t="s">
        <v>658</v>
      </c>
      <c r="E562" s="36" t="s">
        <v>661</v>
      </c>
      <c r="F562" s="36">
        <v>1500</v>
      </c>
      <c r="G562" s="36"/>
    </row>
    <row r="563" customHeight="1" spans="1:7">
      <c r="A563" s="18">
        <v>561</v>
      </c>
      <c r="B563" s="19" t="s">
        <v>8</v>
      </c>
      <c r="C563" s="36" t="s">
        <v>614</v>
      </c>
      <c r="D563" s="36" t="s">
        <v>662</v>
      </c>
      <c r="E563" s="36" t="s">
        <v>663</v>
      </c>
      <c r="F563" s="36">
        <v>1500</v>
      </c>
      <c r="G563" s="36"/>
    </row>
    <row r="564" customHeight="1" spans="1:7">
      <c r="A564" s="18">
        <v>562</v>
      </c>
      <c r="B564" s="19" t="s">
        <v>8</v>
      </c>
      <c r="C564" s="36" t="s">
        <v>614</v>
      </c>
      <c r="D564" s="36" t="s">
        <v>662</v>
      </c>
      <c r="E564" s="36" t="s">
        <v>664</v>
      </c>
      <c r="F564" s="36">
        <v>1500</v>
      </c>
      <c r="G564" s="36"/>
    </row>
    <row r="565" customHeight="1" spans="1:7">
      <c r="A565" s="18">
        <v>563</v>
      </c>
      <c r="B565" s="19" t="s">
        <v>8</v>
      </c>
      <c r="C565" s="36" t="s">
        <v>614</v>
      </c>
      <c r="D565" s="36" t="s">
        <v>662</v>
      </c>
      <c r="E565" s="36" t="s">
        <v>665</v>
      </c>
      <c r="F565" s="36">
        <v>1500</v>
      </c>
      <c r="G565" s="22" t="s">
        <v>31</v>
      </c>
    </row>
    <row r="566" customHeight="1" spans="1:7">
      <c r="A566" s="18">
        <v>564</v>
      </c>
      <c r="B566" s="19" t="s">
        <v>8</v>
      </c>
      <c r="C566" s="36" t="s">
        <v>614</v>
      </c>
      <c r="D566" s="36" t="s">
        <v>662</v>
      </c>
      <c r="E566" s="36" t="s">
        <v>666</v>
      </c>
      <c r="F566" s="36">
        <v>1500</v>
      </c>
      <c r="G566" s="36"/>
    </row>
    <row r="567" customHeight="1" spans="1:7">
      <c r="A567" s="18">
        <v>565</v>
      </c>
      <c r="B567" s="19" t="s">
        <v>8</v>
      </c>
      <c r="C567" s="36" t="s">
        <v>614</v>
      </c>
      <c r="D567" s="36" t="s">
        <v>662</v>
      </c>
      <c r="E567" s="36" t="s">
        <v>667</v>
      </c>
      <c r="F567" s="36">
        <v>1500</v>
      </c>
      <c r="G567" s="36"/>
    </row>
    <row r="568" customHeight="1" spans="1:7">
      <c r="A568" s="18">
        <v>566</v>
      </c>
      <c r="B568" s="19" t="s">
        <v>8</v>
      </c>
      <c r="C568" s="36" t="s">
        <v>614</v>
      </c>
      <c r="D568" s="36" t="s">
        <v>662</v>
      </c>
      <c r="E568" s="36" t="s">
        <v>668</v>
      </c>
      <c r="F568" s="36">
        <v>1500</v>
      </c>
      <c r="G568" s="36"/>
    </row>
    <row r="569" customHeight="1" spans="1:7">
      <c r="A569" s="18">
        <v>567</v>
      </c>
      <c r="B569" s="19" t="s">
        <v>8</v>
      </c>
      <c r="C569" s="36" t="s">
        <v>614</v>
      </c>
      <c r="D569" s="36" t="s">
        <v>662</v>
      </c>
      <c r="E569" s="36" t="s">
        <v>669</v>
      </c>
      <c r="F569" s="36">
        <v>1500</v>
      </c>
      <c r="G569" s="36"/>
    </row>
    <row r="570" customHeight="1" spans="1:7">
      <c r="A570" s="18">
        <v>568</v>
      </c>
      <c r="B570" s="19" t="s">
        <v>8</v>
      </c>
      <c r="C570" s="36" t="s">
        <v>614</v>
      </c>
      <c r="D570" s="36" t="s">
        <v>662</v>
      </c>
      <c r="E570" s="36" t="s">
        <v>670</v>
      </c>
      <c r="F570" s="36">
        <v>1500</v>
      </c>
      <c r="G570" s="36"/>
    </row>
    <row r="571" customHeight="1" spans="1:7">
      <c r="A571" s="18">
        <v>569</v>
      </c>
      <c r="B571" s="19" t="s">
        <v>8</v>
      </c>
      <c r="C571" s="36" t="s">
        <v>614</v>
      </c>
      <c r="D571" s="36" t="s">
        <v>662</v>
      </c>
      <c r="E571" s="36" t="s">
        <v>671</v>
      </c>
      <c r="F571" s="36">
        <v>1500</v>
      </c>
      <c r="G571" s="36"/>
    </row>
    <row r="572" customHeight="1" spans="1:7">
      <c r="A572" s="18">
        <v>570</v>
      </c>
      <c r="B572" s="19" t="s">
        <v>8</v>
      </c>
      <c r="C572" s="36" t="s">
        <v>614</v>
      </c>
      <c r="D572" s="36" t="s">
        <v>662</v>
      </c>
      <c r="E572" s="36" t="s">
        <v>672</v>
      </c>
      <c r="F572" s="36">
        <v>1500</v>
      </c>
      <c r="G572" s="36"/>
    </row>
    <row r="573" customHeight="1" spans="1:7">
      <c r="A573" s="18">
        <v>571</v>
      </c>
      <c r="B573" s="19" t="s">
        <v>8</v>
      </c>
      <c r="C573" s="36" t="s">
        <v>614</v>
      </c>
      <c r="D573" s="36" t="s">
        <v>662</v>
      </c>
      <c r="E573" s="36" t="s">
        <v>673</v>
      </c>
      <c r="F573" s="36">
        <v>1500</v>
      </c>
      <c r="G573" s="36"/>
    </row>
    <row r="574" customHeight="1" spans="1:7">
      <c r="A574" s="18">
        <v>572</v>
      </c>
      <c r="B574" s="19" t="s">
        <v>8</v>
      </c>
      <c r="C574" s="36" t="s">
        <v>614</v>
      </c>
      <c r="D574" s="36" t="s">
        <v>662</v>
      </c>
      <c r="E574" s="36" t="s">
        <v>674</v>
      </c>
      <c r="F574" s="36">
        <v>1500</v>
      </c>
      <c r="G574" s="36"/>
    </row>
    <row r="575" customHeight="1" spans="1:7">
      <c r="A575" s="18">
        <v>573</v>
      </c>
      <c r="B575" s="19" t="s">
        <v>8</v>
      </c>
      <c r="C575" s="36" t="s">
        <v>614</v>
      </c>
      <c r="D575" s="36" t="s">
        <v>662</v>
      </c>
      <c r="E575" s="36" t="s">
        <v>675</v>
      </c>
      <c r="F575" s="36">
        <v>1500</v>
      </c>
      <c r="G575" s="36"/>
    </row>
    <row r="576" customHeight="1" spans="1:7">
      <c r="A576" s="18">
        <v>574</v>
      </c>
      <c r="B576" s="19" t="s">
        <v>8</v>
      </c>
      <c r="C576" s="36" t="s">
        <v>614</v>
      </c>
      <c r="D576" s="36" t="s">
        <v>662</v>
      </c>
      <c r="E576" s="36" t="s">
        <v>676</v>
      </c>
      <c r="F576" s="36">
        <v>1500</v>
      </c>
      <c r="G576" s="36"/>
    </row>
    <row r="577" customHeight="1" spans="1:7">
      <c r="A577" s="18">
        <v>575</v>
      </c>
      <c r="B577" s="19" t="s">
        <v>8</v>
      </c>
      <c r="C577" s="36" t="s">
        <v>614</v>
      </c>
      <c r="D577" s="36" t="s">
        <v>662</v>
      </c>
      <c r="E577" s="36" t="s">
        <v>677</v>
      </c>
      <c r="F577" s="36">
        <v>1500</v>
      </c>
      <c r="G577" s="36"/>
    </row>
    <row r="578" customHeight="1" spans="1:7">
      <c r="A578" s="18">
        <v>576</v>
      </c>
      <c r="B578" s="19" t="s">
        <v>8</v>
      </c>
      <c r="C578" s="36" t="s">
        <v>614</v>
      </c>
      <c r="D578" s="36" t="s">
        <v>662</v>
      </c>
      <c r="E578" s="36" t="s">
        <v>678</v>
      </c>
      <c r="F578" s="36">
        <v>1500</v>
      </c>
      <c r="G578" s="36"/>
    </row>
    <row r="579" customHeight="1" spans="1:7">
      <c r="A579" s="18">
        <v>577</v>
      </c>
      <c r="B579" s="19" t="s">
        <v>8</v>
      </c>
      <c r="C579" s="36" t="s">
        <v>614</v>
      </c>
      <c r="D579" s="36" t="s">
        <v>662</v>
      </c>
      <c r="E579" s="36" t="s">
        <v>679</v>
      </c>
      <c r="F579" s="36">
        <v>1500</v>
      </c>
      <c r="G579" s="36"/>
    </row>
    <row r="580" customHeight="1" spans="1:7">
      <c r="A580" s="18">
        <v>578</v>
      </c>
      <c r="B580" s="19" t="s">
        <v>8</v>
      </c>
      <c r="C580" s="36" t="s">
        <v>614</v>
      </c>
      <c r="D580" s="36" t="s">
        <v>662</v>
      </c>
      <c r="E580" s="36" t="s">
        <v>680</v>
      </c>
      <c r="F580" s="36">
        <v>1500</v>
      </c>
      <c r="G580" s="36"/>
    </row>
    <row r="581" customHeight="1" spans="1:7">
      <c r="A581" s="18">
        <v>579</v>
      </c>
      <c r="B581" s="19" t="s">
        <v>8</v>
      </c>
      <c r="C581" s="36" t="s">
        <v>614</v>
      </c>
      <c r="D581" s="36" t="s">
        <v>681</v>
      </c>
      <c r="E581" s="36" t="s">
        <v>682</v>
      </c>
      <c r="F581" s="19">
        <v>1500</v>
      </c>
      <c r="G581" s="19"/>
    </row>
    <row r="582" customHeight="1" spans="1:7">
      <c r="A582" s="18">
        <v>580</v>
      </c>
      <c r="B582" s="19" t="s">
        <v>8</v>
      </c>
      <c r="C582" s="36" t="s">
        <v>614</v>
      </c>
      <c r="D582" s="36" t="s">
        <v>681</v>
      </c>
      <c r="E582" s="36" t="s">
        <v>683</v>
      </c>
      <c r="F582" s="19">
        <v>1500</v>
      </c>
      <c r="G582" s="19"/>
    </row>
    <row r="583" customHeight="1" spans="1:7">
      <c r="A583" s="18">
        <v>581</v>
      </c>
      <c r="B583" s="19" t="s">
        <v>8</v>
      </c>
      <c r="C583" s="36" t="s">
        <v>614</v>
      </c>
      <c r="D583" s="36" t="s">
        <v>681</v>
      </c>
      <c r="E583" s="36" t="s">
        <v>684</v>
      </c>
      <c r="F583" s="19">
        <v>1500</v>
      </c>
      <c r="G583" s="19"/>
    </row>
    <row r="584" customHeight="1" spans="1:7">
      <c r="A584" s="18">
        <v>582</v>
      </c>
      <c r="B584" s="19" t="s">
        <v>8</v>
      </c>
      <c r="C584" s="36" t="s">
        <v>614</v>
      </c>
      <c r="D584" s="36" t="s">
        <v>681</v>
      </c>
      <c r="E584" s="36" t="s">
        <v>685</v>
      </c>
      <c r="F584" s="19">
        <v>1500</v>
      </c>
      <c r="G584" s="19"/>
    </row>
    <row r="585" customHeight="1" spans="1:7">
      <c r="A585" s="18">
        <v>583</v>
      </c>
      <c r="B585" s="19" t="s">
        <v>8</v>
      </c>
      <c r="C585" s="36" t="s">
        <v>614</v>
      </c>
      <c r="D585" s="36" t="s">
        <v>681</v>
      </c>
      <c r="E585" s="36" t="s">
        <v>686</v>
      </c>
      <c r="F585" s="19">
        <v>1500</v>
      </c>
      <c r="G585" s="19"/>
    </row>
    <row r="586" customHeight="1" spans="1:7">
      <c r="A586" s="18">
        <v>584</v>
      </c>
      <c r="B586" s="19" t="s">
        <v>8</v>
      </c>
      <c r="C586" s="36" t="s">
        <v>614</v>
      </c>
      <c r="D586" s="36" t="s">
        <v>687</v>
      </c>
      <c r="E586" s="36" t="s">
        <v>688</v>
      </c>
      <c r="F586" s="19">
        <v>1500</v>
      </c>
      <c r="G586" s="36"/>
    </row>
    <row r="587" customHeight="1" spans="1:7">
      <c r="A587" s="18">
        <v>585</v>
      </c>
      <c r="B587" s="19" t="s">
        <v>8</v>
      </c>
      <c r="C587" s="36" t="s">
        <v>614</v>
      </c>
      <c r="D587" s="36" t="s">
        <v>687</v>
      </c>
      <c r="E587" s="36" t="s">
        <v>689</v>
      </c>
      <c r="F587" s="19">
        <v>1500</v>
      </c>
      <c r="G587" s="36"/>
    </row>
    <row r="588" customHeight="1" spans="1:7">
      <c r="A588" s="18">
        <v>586</v>
      </c>
      <c r="B588" s="19" t="s">
        <v>8</v>
      </c>
      <c r="C588" s="36" t="s">
        <v>614</v>
      </c>
      <c r="D588" s="36" t="s">
        <v>687</v>
      </c>
      <c r="E588" s="36" t="s">
        <v>690</v>
      </c>
      <c r="F588" s="19">
        <v>1500</v>
      </c>
      <c r="G588" s="36"/>
    </row>
    <row r="589" customHeight="1" spans="1:7">
      <c r="A589" s="18">
        <v>587</v>
      </c>
      <c r="B589" s="19" t="s">
        <v>8</v>
      </c>
      <c r="C589" s="36" t="s">
        <v>614</v>
      </c>
      <c r="D589" s="19" t="s">
        <v>691</v>
      </c>
      <c r="E589" s="19" t="s">
        <v>692</v>
      </c>
      <c r="F589" s="19">
        <v>1500</v>
      </c>
      <c r="G589" s="19"/>
    </row>
    <row r="590" customHeight="1" spans="1:7">
      <c r="A590" s="18">
        <v>588</v>
      </c>
      <c r="B590" s="19" t="s">
        <v>8</v>
      </c>
      <c r="C590" s="36" t="s">
        <v>614</v>
      </c>
      <c r="D590" s="19" t="s">
        <v>691</v>
      </c>
      <c r="E590" s="19" t="s">
        <v>693</v>
      </c>
      <c r="F590" s="19">
        <v>1500</v>
      </c>
      <c r="G590" s="19"/>
    </row>
    <row r="591" customHeight="1" spans="1:7">
      <c r="A591" s="18">
        <v>589</v>
      </c>
      <c r="B591" s="19" t="s">
        <v>8</v>
      </c>
      <c r="C591" s="36" t="s">
        <v>614</v>
      </c>
      <c r="D591" s="19" t="s">
        <v>691</v>
      </c>
      <c r="E591" s="19" t="s">
        <v>694</v>
      </c>
      <c r="F591" s="19">
        <v>1500</v>
      </c>
      <c r="G591" s="19"/>
    </row>
    <row r="592" customHeight="1" spans="1:7">
      <c r="A592" s="18">
        <v>590</v>
      </c>
      <c r="B592" s="19" t="s">
        <v>8</v>
      </c>
      <c r="C592" s="36" t="s">
        <v>614</v>
      </c>
      <c r="D592" s="19" t="s">
        <v>691</v>
      </c>
      <c r="E592" s="19" t="s">
        <v>695</v>
      </c>
      <c r="F592" s="19">
        <v>1500</v>
      </c>
      <c r="G592" s="19"/>
    </row>
    <row r="593" customHeight="1" spans="1:7">
      <c r="A593" s="18">
        <v>591</v>
      </c>
      <c r="B593" s="19" t="s">
        <v>8</v>
      </c>
      <c r="C593" s="36" t="s">
        <v>614</v>
      </c>
      <c r="D593" s="19" t="s">
        <v>696</v>
      </c>
      <c r="E593" s="19" t="s">
        <v>697</v>
      </c>
      <c r="F593" s="19">
        <v>1500</v>
      </c>
      <c r="G593" s="19" t="s">
        <v>138</v>
      </c>
    </row>
    <row r="594" customHeight="1" spans="1:7">
      <c r="A594" s="18">
        <v>592</v>
      </c>
      <c r="B594" s="19" t="s">
        <v>8</v>
      </c>
      <c r="C594" s="36" t="s">
        <v>614</v>
      </c>
      <c r="D594" s="26" t="s">
        <v>698</v>
      </c>
      <c r="E594" s="26" t="s">
        <v>699</v>
      </c>
      <c r="F594" s="26">
        <v>1500</v>
      </c>
      <c r="G594" s="26"/>
    </row>
    <row r="595" customHeight="1" spans="1:7">
      <c r="A595" s="18">
        <v>593</v>
      </c>
      <c r="B595" s="19" t="s">
        <v>8</v>
      </c>
      <c r="C595" s="36" t="s">
        <v>614</v>
      </c>
      <c r="D595" s="26" t="s">
        <v>698</v>
      </c>
      <c r="E595" s="26" t="s">
        <v>700</v>
      </c>
      <c r="F595" s="26">
        <v>1500</v>
      </c>
      <c r="G595" s="26"/>
    </row>
    <row r="596" customHeight="1" spans="1:7">
      <c r="A596" s="18">
        <v>594</v>
      </c>
      <c r="B596" s="19" t="s">
        <v>8</v>
      </c>
      <c r="C596" s="36" t="s">
        <v>614</v>
      </c>
      <c r="D596" s="26" t="s">
        <v>698</v>
      </c>
      <c r="E596" s="26" t="s">
        <v>701</v>
      </c>
      <c r="F596" s="26">
        <v>1500</v>
      </c>
      <c r="G596" s="26"/>
    </row>
    <row r="597" customHeight="1" spans="1:7">
      <c r="A597" s="18">
        <v>595</v>
      </c>
      <c r="B597" s="19" t="s">
        <v>8</v>
      </c>
      <c r="C597" s="36" t="s">
        <v>614</v>
      </c>
      <c r="D597" s="36" t="s">
        <v>702</v>
      </c>
      <c r="E597" s="36" t="s">
        <v>703</v>
      </c>
      <c r="F597" s="36">
        <v>1500</v>
      </c>
      <c r="G597" s="19" t="s">
        <v>138</v>
      </c>
    </row>
    <row r="598" customHeight="1" spans="1:7">
      <c r="A598" s="18">
        <v>596</v>
      </c>
      <c r="B598" s="19" t="s">
        <v>8</v>
      </c>
      <c r="C598" s="36" t="s">
        <v>614</v>
      </c>
      <c r="D598" s="36" t="s">
        <v>704</v>
      </c>
      <c r="E598" s="36" t="s">
        <v>705</v>
      </c>
      <c r="F598" s="36">
        <v>1500</v>
      </c>
      <c r="G598" s="22" t="s">
        <v>31</v>
      </c>
    </row>
    <row r="599" customHeight="1" spans="1:7">
      <c r="A599" s="18">
        <v>597</v>
      </c>
      <c r="B599" s="19" t="s">
        <v>8</v>
      </c>
      <c r="C599" s="36" t="s">
        <v>614</v>
      </c>
      <c r="D599" s="36" t="s">
        <v>706</v>
      </c>
      <c r="E599" s="36" t="s">
        <v>707</v>
      </c>
      <c r="F599" s="36">
        <v>1500</v>
      </c>
      <c r="G599" s="36"/>
    </row>
    <row r="600" customHeight="1" spans="1:7">
      <c r="A600" s="18">
        <v>598</v>
      </c>
      <c r="B600" s="19" t="s">
        <v>8</v>
      </c>
      <c r="C600" s="36" t="s">
        <v>614</v>
      </c>
      <c r="D600" s="36" t="s">
        <v>708</v>
      </c>
      <c r="E600" s="36" t="s">
        <v>709</v>
      </c>
      <c r="F600" s="36">
        <v>1500</v>
      </c>
      <c r="G600" s="36"/>
    </row>
    <row r="601" customHeight="1" spans="1:7">
      <c r="A601" s="18">
        <v>599</v>
      </c>
      <c r="B601" s="19" t="s">
        <v>8</v>
      </c>
      <c r="C601" s="27" t="s">
        <v>710</v>
      </c>
      <c r="D601" s="27" t="s">
        <v>711</v>
      </c>
      <c r="E601" s="27" t="s">
        <v>712</v>
      </c>
      <c r="F601" s="28">
        <v>1500</v>
      </c>
      <c r="G601" s="28"/>
    </row>
    <row r="602" customHeight="1" spans="1:7">
      <c r="A602" s="18">
        <v>600</v>
      </c>
      <c r="B602" s="19" t="s">
        <v>8</v>
      </c>
      <c r="C602" s="27" t="s">
        <v>710</v>
      </c>
      <c r="D602" s="27" t="s">
        <v>711</v>
      </c>
      <c r="E602" s="27" t="s">
        <v>713</v>
      </c>
      <c r="F602" s="28">
        <v>1500</v>
      </c>
      <c r="G602" s="28" t="s">
        <v>714</v>
      </c>
    </row>
    <row r="603" customHeight="1" spans="1:7">
      <c r="A603" s="18">
        <v>601</v>
      </c>
      <c r="B603" s="19" t="s">
        <v>8</v>
      </c>
      <c r="C603" s="42" t="s">
        <v>710</v>
      </c>
      <c r="D603" s="42" t="s">
        <v>715</v>
      </c>
      <c r="E603" s="27" t="s">
        <v>716</v>
      </c>
      <c r="F603" s="30">
        <v>1500</v>
      </c>
      <c r="G603" s="30"/>
    </row>
    <row r="604" customHeight="1" spans="1:7">
      <c r="A604" s="18">
        <v>602</v>
      </c>
      <c r="B604" s="19" t="s">
        <v>8</v>
      </c>
      <c r="C604" s="27" t="s">
        <v>710</v>
      </c>
      <c r="D604" s="27" t="s">
        <v>717</v>
      </c>
      <c r="E604" s="27" t="s">
        <v>718</v>
      </c>
      <c r="F604" s="28">
        <v>1500</v>
      </c>
      <c r="G604" s="28"/>
    </row>
    <row r="605" customHeight="1" spans="1:7">
      <c r="A605" s="18">
        <v>603</v>
      </c>
      <c r="B605" s="19" t="s">
        <v>8</v>
      </c>
      <c r="C605" s="27" t="s">
        <v>710</v>
      </c>
      <c r="D605" s="27" t="s">
        <v>717</v>
      </c>
      <c r="E605" s="27" t="s">
        <v>719</v>
      </c>
      <c r="F605" s="28">
        <v>1500</v>
      </c>
      <c r="G605" s="28"/>
    </row>
    <row r="606" customHeight="1" spans="1:7">
      <c r="A606" s="18">
        <v>604</v>
      </c>
      <c r="B606" s="19" t="s">
        <v>8</v>
      </c>
      <c r="C606" s="27" t="s">
        <v>710</v>
      </c>
      <c r="D606" s="27" t="s">
        <v>717</v>
      </c>
      <c r="E606" s="27" t="s">
        <v>720</v>
      </c>
      <c r="F606" s="28">
        <v>1500</v>
      </c>
      <c r="G606" s="28"/>
    </row>
    <row r="607" customHeight="1" spans="1:7">
      <c r="A607" s="18">
        <v>605</v>
      </c>
      <c r="B607" s="19" t="s">
        <v>8</v>
      </c>
      <c r="C607" s="27" t="s">
        <v>710</v>
      </c>
      <c r="D607" s="27" t="s">
        <v>717</v>
      </c>
      <c r="E607" s="29" t="s">
        <v>721</v>
      </c>
      <c r="F607" s="28">
        <v>1500</v>
      </c>
      <c r="G607" s="28"/>
    </row>
    <row r="608" customHeight="1" spans="1:7">
      <c r="A608" s="18">
        <v>606</v>
      </c>
      <c r="B608" s="19" t="s">
        <v>8</v>
      </c>
      <c r="C608" s="27" t="s">
        <v>710</v>
      </c>
      <c r="D608" s="27" t="s">
        <v>717</v>
      </c>
      <c r="E608" s="29" t="s">
        <v>722</v>
      </c>
      <c r="F608" s="28">
        <v>1500</v>
      </c>
      <c r="G608" s="28"/>
    </row>
    <row r="609" customHeight="1" spans="1:7">
      <c r="A609" s="18">
        <v>607</v>
      </c>
      <c r="B609" s="19" t="s">
        <v>8</v>
      </c>
      <c r="C609" s="27" t="s">
        <v>710</v>
      </c>
      <c r="D609" s="27" t="s">
        <v>717</v>
      </c>
      <c r="E609" s="29" t="s">
        <v>438</v>
      </c>
      <c r="F609" s="28">
        <v>1500</v>
      </c>
      <c r="G609" s="28"/>
    </row>
    <row r="610" customHeight="1" spans="1:7">
      <c r="A610" s="18">
        <v>608</v>
      </c>
      <c r="B610" s="19" t="s">
        <v>8</v>
      </c>
      <c r="C610" s="27" t="s">
        <v>710</v>
      </c>
      <c r="D610" s="27" t="s">
        <v>723</v>
      </c>
      <c r="E610" s="27" t="s">
        <v>724</v>
      </c>
      <c r="F610" s="28">
        <v>1500</v>
      </c>
      <c r="G610" s="28"/>
    </row>
    <row r="611" customHeight="1" spans="1:7">
      <c r="A611" s="18">
        <v>609</v>
      </c>
      <c r="B611" s="19" t="s">
        <v>8</v>
      </c>
      <c r="C611" s="27" t="s">
        <v>710</v>
      </c>
      <c r="D611" s="27" t="s">
        <v>723</v>
      </c>
      <c r="E611" s="29" t="s">
        <v>725</v>
      </c>
      <c r="F611" s="28">
        <v>1500</v>
      </c>
      <c r="G611" s="28"/>
    </row>
    <row r="612" customHeight="1" spans="1:7">
      <c r="A612" s="18">
        <v>610</v>
      </c>
      <c r="B612" s="19" t="s">
        <v>8</v>
      </c>
      <c r="C612" s="27" t="s">
        <v>710</v>
      </c>
      <c r="D612" s="27" t="s">
        <v>723</v>
      </c>
      <c r="E612" s="29" t="s">
        <v>726</v>
      </c>
      <c r="F612" s="28">
        <v>1500</v>
      </c>
      <c r="G612" s="28"/>
    </row>
    <row r="613" customHeight="1" spans="1:7">
      <c r="A613" s="18">
        <v>611</v>
      </c>
      <c r="B613" s="19" t="s">
        <v>8</v>
      </c>
      <c r="C613" s="27" t="s">
        <v>710</v>
      </c>
      <c r="D613" s="27" t="s">
        <v>723</v>
      </c>
      <c r="E613" s="29" t="s">
        <v>727</v>
      </c>
      <c r="F613" s="28">
        <v>1500</v>
      </c>
      <c r="G613" s="28"/>
    </row>
    <row r="614" customHeight="1" spans="1:7">
      <c r="A614" s="18">
        <v>612</v>
      </c>
      <c r="B614" s="19" t="s">
        <v>8</v>
      </c>
      <c r="C614" s="27" t="s">
        <v>710</v>
      </c>
      <c r="D614" s="27" t="s">
        <v>728</v>
      </c>
      <c r="E614" s="27" t="s">
        <v>729</v>
      </c>
      <c r="F614" s="28">
        <v>1500</v>
      </c>
      <c r="G614" s="28"/>
    </row>
    <row r="615" customHeight="1" spans="1:7">
      <c r="A615" s="18">
        <v>613</v>
      </c>
      <c r="B615" s="19" t="s">
        <v>8</v>
      </c>
      <c r="C615" s="27" t="s">
        <v>710</v>
      </c>
      <c r="D615" s="27" t="s">
        <v>728</v>
      </c>
      <c r="E615" s="27" t="s">
        <v>730</v>
      </c>
      <c r="F615" s="28">
        <v>1500</v>
      </c>
      <c r="G615" s="28"/>
    </row>
    <row r="616" customHeight="1" spans="1:7">
      <c r="A616" s="18">
        <v>614</v>
      </c>
      <c r="B616" s="19" t="s">
        <v>8</v>
      </c>
      <c r="C616" s="27" t="s">
        <v>710</v>
      </c>
      <c r="D616" s="27" t="s">
        <v>728</v>
      </c>
      <c r="E616" s="27" t="s">
        <v>731</v>
      </c>
      <c r="F616" s="28">
        <v>1500</v>
      </c>
      <c r="G616" s="28"/>
    </row>
    <row r="617" customHeight="1" spans="1:7">
      <c r="A617" s="18">
        <v>615</v>
      </c>
      <c r="B617" s="19" t="s">
        <v>8</v>
      </c>
      <c r="C617" s="27" t="s">
        <v>710</v>
      </c>
      <c r="D617" s="27" t="s">
        <v>732</v>
      </c>
      <c r="E617" s="27" t="s">
        <v>733</v>
      </c>
      <c r="F617" s="28">
        <v>1500</v>
      </c>
      <c r="G617" s="28" t="s">
        <v>31</v>
      </c>
    </row>
    <row r="618" customHeight="1" spans="1:7">
      <c r="A618" s="18">
        <v>616</v>
      </c>
      <c r="B618" s="19" t="s">
        <v>8</v>
      </c>
      <c r="C618" s="27" t="s">
        <v>710</v>
      </c>
      <c r="D618" s="27" t="s">
        <v>732</v>
      </c>
      <c r="E618" s="27" t="s">
        <v>734</v>
      </c>
      <c r="F618" s="28">
        <v>1500</v>
      </c>
      <c r="G618" s="28"/>
    </row>
    <row r="619" customHeight="1" spans="1:7">
      <c r="A619" s="18">
        <v>617</v>
      </c>
      <c r="B619" s="19" t="s">
        <v>8</v>
      </c>
      <c r="C619" s="27" t="s">
        <v>710</v>
      </c>
      <c r="D619" s="27" t="s">
        <v>732</v>
      </c>
      <c r="E619" s="27" t="s">
        <v>735</v>
      </c>
      <c r="F619" s="28">
        <v>1500</v>
      </c>
      <c r="G619" s="28"/>
    </row>
    <row r="620" customHeight="1" spans="1:7">
      <c r="A620" s="18">
        <v>618</v>
      </c>
      <c r="B620" s="19" t="s">
        <v>8</v>
      </c>
      <c r="C620" s="27" t="s">
        <v>710</v>
      </c>
      <c r="D620" s="27" t="s">
        <v>732</v>
      </c>
      <c r="E620" s="27" t="s">
        <v>736</v>
      </c>
      <c r="F620" s="28">
        <v>1500</v>
      </c>
      <c r="G620" s="28"/>
    </row>
    <row r="621" customHeight="1" spans="1:7">
      <c r="A621" s="18">
        <v>619</v>
      </c>
      <c r="B621" s="19" t="s">
        <v>8</v>
      </c>
      <c r="C621" s="27" t="s">
        <v>710</v>
      </c>
      <c r="D621" s="27" t="s">
        <v>732</v>
      </c>
      <c r="E621" s="31" t="s">
        <v>737</v>
      </c>
      <c r="F621" s="28">
        <v>1500</v>
      </c>
      <c r="G621" s="28"/>
    </row>
    <row r="622" customHeight="1" spans="1:7">
      <c r="A622" s="18">
        <v>620</v>
      </c>
      <c r="B622" s="19" t="s">
        <v>8</v>
      </c>
      <c r="C622" s="27" t="s">
        <v>710</v>
      </c>
      <c r="D622" s="27" t="s">
        <v>732</v>
      </c>
      <c r="E622" s="29" t="s">
        <v>738</v>
      </c>
      <c r="F622" s="28">
        <v>1500</v>
      </c>
      <c r="G622" s="28"/>
    </row>
    <row r="623" customHeight="1" spans="1:7">
      <c r="A623" s="18">
        <v>621</v>
      </c>
      <c r="B623" s="19" t="s">
        <v>8</v>
      </c>
      <c r="C623" s="27" t="s">
        <v>710</v>
      </c>
      <c r="D623" s="27" t="s">
        <v>732</v>
      </c>
      <c r="E623" s="29" t="s">
        <v>739</v>
      </c>
      <c r="F623" s="28">
        <v>1500</v>
      </c>
      <c r="G623" s="28"/>
    </row>
    <row r="624" customHeight="1" spans="1:7">
      <c r="A624" s="18">
        <v>622</v>
      </c>
      <c r="B624" s="19" t="s">
        <v>8</v>
      </c>
      <c r="C624" s="27" t="s">
        <v>710</v>
      </c>
      <c r="D624" s="27" t="s">
        <v>740</v>
      </c>
      <c r="E624" s="27" t="s">
        <v>741</v>
      </c>
      <c r="F624" s="28">
        <v>1500</v>
      </c>
      <c r="G624" s="28" t="s">
        <v>714</v>
      </c>
    </row>
    <row r="625" customHeight="1" spans="1:7">
      <c r="A625" s="18">
        <v>623</v>
      </c>
      <c r="B625" s="19" t="s">
        <v>8</v>
      </c>
      <c r="C625" s="27" t="s">
        <v>710</v>
      </c>
      <c r="D625" s="27" t="s">
        <v>740</v>
      </c>
      <c r="E625" s="27" t="s">
        <v>742</v>
      </c>
      <c r="F625" s="28">
        <v>1500</v>
      </c>
      <c r="G625" s="28"/>
    </row>
    <row r="626" customHeight="1" spans="1:7">
      <c r="A626" s="18">
        <v>624</v>
      </c>
      <c r="B626" s="19" t="s">
        <v>8</v>
      </c>
      <c r="C626" s="27" t="s">
        <v>710</v>
      </c>
      <c r="D626" s="27" t="s">
        <v>740</v>
      </c>
      <c r="E626" s="27" t="s">
        <v>743</v>
      </c>
      <c r="F626" s="28">
        <v>1500</v>
      </c>
      <c r="G626" s="28" t="s">
        <v>714</v>
      </c>
    </row>
    <row r="627" customHeight="1" spans="1:7">
      <c r="A627" s="18">
        <v>625</v>
      </c>
      <c r="B627" s="19" t="s">
        <v>8</v>
      </c>
      <c r="C627" s="27" t="s">
        <v>710</v>
      </c>
      <c r="D627" s="27" t="s">
        <v>740</v>
      </c>
      <c r="E627" s="29" t="s">
        <v>744</v>
      </c>
      <c r="F627" s="28">
        <v>1500</v>
      </c>
      <c r="G627" s="28"/>
    </row>
    <row r="628" customHeight="1" spans="1:7">
      <c r="A628" s="18">
        <v>626</v>
      </c>
      <c r="B628" s="19" t="s">
        <v>8</v>
      </c>
      <c r="C628" s="27" t="s">
        <v>710</v>
      </c>
      <c r="D628" s="27" t="s">
        <v>745</v>
      </c>
      <c r="E628" s="27" t="s">
        <v>746</v>
      </c>
      <c r="F628" s="28">
        <v>1500</v>
      </c>
      <c r="G628" s="28" t="s">
        <v>714</v>
      </c>
    </row>
    <row r="629" customHeight="1" spans="1:7">
      <c r="A629" s="18">
        <v>627</v>
      </c>
      <c r="B629" s="19" t="s">
        <v>8</v>
      </c>
      <c r="C629" s="27" t="s">
        <v>710</v>
      </c>
      <c r="D629" s="27" t="s">
        <v>747</v>
      </c>
      <c r="E629" s="27" t="s">
        <v>748</v>
      </c>
      <c r="F629" s="28">
        <v>1500</v>
      </c>
      <c r="G629" s="28" t="s">
        <v>714</v>
      </c>
    </row>
    <row r="630" customHeight="1" spans="1:7">
      <c r="A630" s="18">
        <v>628</v>
      </c>
      <c r="B630" s="19" t="s">
        <v>8</v>
      </c>
      <c r="C630" s="27" t="s">
        <v>710</v>
      </c>
      <c r="D630" s="27" t="s">
        <v>747</v>
      </c>
      <c r="E630" s="27" t="s">
        <v>749</v>
      </c>
      <c r="F630" s="28">
        <v>1500</v>
      </c>
      <c r="G630" s="28" t="s">
        <v>714</v>
      </c>
    </row>
    <row r="631" customHeight="1" spans="1:7">
      <c r="A631" s="18">
        <v>629</v>
      </c>
      <c r="B631" s="19" t="s">
        <v>8</v>
      </c>
      <c r="C631" s="27" t="s">
        <v>710</v>
      </c>
      <c r="D631" s="27" t="s">
        <v>747</v>
      </c>
      <c r="E631" s="27" t="s">
        <v>750</v>
      </c>
      <c r="F631" s="28">
        <v>1500</v>
      </c>
      <c r="G631" s="28"/>
    </row>
    <row r="632" customHeight="1" spans="1:7">
      <c r="A632" s="18">
        <v>630</v>
      </c>
      <c r="B632" s="19" t="s">
        <v>8</v>
      </c>
      <c r="C632" s="27" t="s">
        <v>710</v>
      </c>
      <c r="D632" s="27" t="s">
        <v>747</v>
      </c>
      <c r="E632" s="27" t="s">
        <v>751</v>
      </c>
      <c r="F632" s="28">
        <v>1500</v>
      </c>
      <c r="G632" s="28" t="s">
        <v>714</v>
      </c>
    </row>
    <row r="633" customHeight="1" spans="1:7">
      <c r="A633" s="18">
        <v>631</v>
      </c>
      <c r="B633" s="19" t="s">
        <v>8</v>
      </c>
      <c r="C633" s="27" t="s">
        <v>710</v>
      </c>
      <c r="D633" s="27" t="s">
        <v>747</v>
      </c>
      <c r="E633" s="27" t="s">
        <v>752</v>
      </c>
      <c r="F633" s="28">
        <v>1500</v>
      </c>
      <c r="G633" s="28" t="s">
        <v>714</v>
      </c>
    </row>
    <row r="634" customHeight="1" spans="1:7">
      <c r="A634" s="18">
        <v>632</v>
      </c>
      <c r="B634" s="19" t="s">
        <v>8</v>
      </c>
      <c r="C634" s="27" t="s">
        <v>710</v>
      </c>
      <c r="D634" s="27" t="s">
        <v>747</v>
      </c>
      <c r="E634" s="27" t="s">
        <v>753</v>
      </c>
      <c r="F634" s="28">
        <v>1500</v>
      </c>
      <c r="G634" s="28" t="s">
        <v>714</v>
      </c>
    </row>
    <row r="635" customHeight="1" spans="1:7">
      <c r="A635" s="18">
        <v>633</v>
      </c>
      <c r="B635" s="19" t="s">
        <v>8</v>
      </c>
      <c r="C635" s="27" t="s">
        <v>710</v>
      </c>
      <c r="D635" s="27" t="s">
        <v>747</v>
      </c>
      <c r="E635" s="27" t="s">
        <v>754</v>
      </c>
      <c r="F635" s="28">
        <v>1500</v>
      </c>
      <c r="G635" s="28"/>
    </row>
    <row r="636" customHeight="1" spans="1:7">
      <c r="A636" s="18">
        <v>634</v>
      </c>
      <c r="B636" s="19" t="s">
        <v>8</v>
      </c>
      <c r="C636" s="27" t="s">
        <v>710</v>
      </c>
      <c r="D636" s="27" t="s">
        <v>747</v>
      </c>
      <c r="E636" s="27" t="s">
        <v>105</v>
      </c>
      <c r="F636" s="28">
        <v>1500</v>
      </c>
      <c r="G636" s="28" t="s">
        <v>755</v>
      </c>
    </row>
    <row r="637" customHeight="1" spans="1:7">
      <c r="A637" s="18">
        <v>635</v>
      </c>
      <c r="B637" s="19" t="s">
        <v>8</v>
      </c>
      <c r="C637" s="43" t="s">
        <v>710</v>
      </c>
      <c r="D637" s="43" t="s">
        <v>747</v>
      </c>
      <c r="E637" s="43" t="s">
        <v>756</v>
      </c>
      <c r="F637" s="44">
        <v>1500</v>
      </c>
      <c r="G637" s="33" t="s">
        <v>714</v>
      </c>
    </row>
    <row r="638" customHeight="1" spans="1:7">
      <c r="A638" s="18">
        <v>636</v>
      </c>
      <c r="B638" s="19" t="s">
        <v>8</v>
      </c>
      <c r="C638" s="43" t="s">
        <v>710</v>
      </c>
      <c r="D638" s="43" t="s">
        <v>747</v>
      </c>
      <c r="E638" s="45" t="s">
        <v>757</v>
      </c>
      <c r="F638" s="45">
        <v>1500</v>
      </c>
      <c r="G638" s="45" t="s">
        <v>714</v>
      </c>
    </row>
    <row r="639" customHeight="1" spans="1:7">
      <c r="A639" s="18">
        <v>637</v>
      </c>
      <c r="B639" s="19" t="s">
        <v>8</v>
      </c>
      <c r="C639" s="43" t="s">
        <v>710</v>
      </c>
      <c r="D639" s="43" t="s">
        <v>747</v>
      </c>
      <c r="E639" s="29" t="s">
        <v>758</v>
      </c>
      <c r="F639" s="45">
        <v>1500</v>
      </c>
      <c r="G639" s="45"/>
    </row>
    <row r="640" customHeight="1" spans="1:7">
      <c r="A640" s="18">
        <v>638</v>
      </c>
      <c r="B640" s="19" t="s">
        <v>8</v>
      </c>
      <c r="C640" s="43" t="s">
        <v>710</v>
      </c>
      <c r="D640" s="43" t="s">
        <v>747</v>
      </c>
      <c r="E640" s="46" t="s">
        <v>759</v>
      </c>
      <c r="F640" s="45">
        <v>1500</v>
      </c>
      <c r="G640" s="45"/>
    </row>
    <row r="641" customHeight="1" spans="1:7">
      <c r="A641" s="18">
        <v>639</v>
      </c>
      <c r="B641" s="19" t="s">
        <v>8</v>
      </c>
      <c r="C641" s="31" t="s">
        <v>710</v>
      </c>
      <c r="D641" s="31" t="s">
        <v>760</v>
      </c>
      <c r="E641" s="31" t="s">
        <v>761</v>
      </c>
      <c r="F641" s="31">
        <v>1500</v>
      </c>
      <c r="G641" s="31"/>
    </row>
    <row r="642" customHeight="1" spans="1:7">
      <c r="A642" s="18">
        <v>640</v>
      </c>
      <c r="B642" s="19" t="s">
        <v>8</v>
      </c>
      <c r="C642" s="24" t="s">
        <v>762</v>
      </c>
      <c r="D642" s="24" t="s">
        <v>763</v>
      </c>
      <c r="E642" s="24" t="s">
        <v>764</v>
      </c>
      <c r="F642" s="26">
        <v>1500</v>
      </c>
      <c r="G642" s="19"/>
    </row>
    <row r="643" customHeight="1" spans="1:7">
      <c r="A643" s="18">
        <v>641</v>
      </c>
      <c r="B643" s="19" t="s">
        <v>8</v>
      </c>
      <c r="C643" s="24" t="s">
        <v>762</v>
      </c>
      <c r="D643" s="24" t="s">
        <v>763</v>
      </c>
      <c r="E643" s="24" t="s">
        <v>765</v>
      </c>
      <c r="F643" s="26">
        <v>1500</v>
      </c>
      <c r="G643" s="19"/>
    </row>
    <row r="644" customHeight="1" spans="1:7">
      <c r="A644" s="18">
        <v>642</v>
      </c>
      <c r="B644" s="19" t="s">
        <v>8</v>
      </c>
      <c r="C644" s="24" t="s">
        <v>762</v>
      </c>
      <c r="D644" s="24" t="s">
        <v>763</v>
      </c>
      <c r="E644" s="25" t="s">
        <v>766</v>
      </c>
      <c r="F644" s="26">
        <v>1500</v>
      </c>
      <c r="G644" s="19"/>
    </row>
    <row r="645" customHeight="1" spans="1:7">
      <c r="A645" s="18">
        <v>643</v>
      </c>
      <c r="B645" s="19" t="s">
        <v>8</v>
      </c>
      <c r="C645" s="24" t="s">
        <v>762</v>
      </c>
      <c r="D645" s="24" t="s">
        <v>763</v>
      </c>
      <c r="E645" s="24" t="s">
        <v>767</v>
      </c>
      <c r="F645" s="26">
        <v>1500</v>
      </c>
      <c r="G645" s="26"/>
    </row>
    <row r="646" customHeight="1" spans="1:7">
      <c r="A646" s="18">
        <v>644</v>
      </c>
      <c r="B646" s="19" t="s">
        <v>8</v>
      </c>
      <c r="C646" s="24" t="s">
        <v>762</v>
      </c>
      <c r="D646" s="24" t="s">
        <v>768</v>
      </c>
      <c r="E646" s="25" t="s">
        <v>769</v>
      </c>
      <c r="F646" s="26">
        <v>1500</v>
      </c>
      <c r="G646" s="19"/>
    </row>
    <row r="647" customHeight="1" spans="1:7">
      <c r="A647" s="18">
        <v>645</v>
      </c>
      <c r="B647" s="19" t="s">
        <v>8</v>
      </c>
      <c r="C647" s="24" t="s">
        <v>762</v>
      </c>
      <c r="D647" s="24" t="s">
        <v>770</v>
      </c>
      <c r="E647" s="25" t="s">
        <v>771</v>
      </c>
      <c r="F647" s="26">
        <v>1500</v>
      </c>
      <c r="G647" s="19"/>
    </row>
    <row r="648" customHeight="1" spans="1:7">
      <c r="A648" s="18">
        <v>646</v>
      </c>
      <c r="B648" s="19" t="s">
        <v>8</v>
      </c>
      <c r="C648" s="24" t="s">
        <v>762</v>
      </c>
      <c r="D648" s="24" t="s">
        <v>770</v>
      </c>
      <c r="E648" s="24" t="s">
        <v>772</v>
      </c>
      <c r="F648" s="26">
        <v>1500</v>
      </c>
      <c r="G648" s="19"/>
    </row>
    <row r="649" customHeight="1" spans="1:7">
      <c r="A649" s="18">
        <v>647</v>
      </c>
      <c r="B649" s="19" t="s">
        <v>8</v>
      </c>
      <c r="C649" s="24" t="s">
        <v>762</v>
      </c>
      <c r="D649" s="24" t="s">
        <v>770</v>
      </c>
      <c r="E649" s="25" t="s">
        <v>773</v>
      </c>
      <c r="F649" s="26">
        <v>1500</v>
      </c>
      <c r="G649" s="19" t="s">
        <v>31</v>
      </c>
    </row>
    <row r="650" customHeight="1" spans="1:7">
      <c r="A650" s="18">
        <v>648</v>
      </c>
      <c r="B650" s="19" t="s">
        <v>8</v>
      </c>
      <c r="C650" s="24" t="s">
        <v>762</v>
      </c>
      <c r="D650" s="24" t="s">
        <v>770</v>
      </c>
      <c r="E650" s="24" t="s">
        <v>774</v>
      </c>
      <c r="F650" s="26">
        <v>1500</v>
      </c>
      <c r="G650" s="19"/>
    </row>
    <row r="651" customHeight="1" spans="1:7">
      <c r="A651" s="18">
        <v>649</v>
      </c>
      <c r="B651" s="19" t="s">
        <v>8</v>
      </c>
      <c r="C651" s="24" t="s">
        <v>762</v>
      </c>
      <c r="D651" s="24" t="s">
        <v>770</v>
      </c>
      <c r="E651" s="25" t="s">
        <v>775</v>
      </c>
      <c r="F651" s="26">
        <v>1500</v>
      </c>
      <c r="G651" s="19"/>
    </row>
    <row r="652" customHeight="1" spans="1:7">
      <c r="A652" s="18">
        <v>650</v>
      </c>
      <c r="B652" s="19" t="s">
        <v>8</v>
      </c>
      <c r="C652" s="24" t="s">
        <v>762</v>
      </c>
      <c r="D652" s="24" t="s">
        <v>770</v>
      </c>
      <c r="E652" s="25" t="s">
        <v>776</v>
      </c>
      <c r="F652" s="26">
        <v>1500</v>
      </c>
      <c r="G652" s="19" t="s">
        <v>31</v>
      </c>
    </row>
    <row r="653" customHeight="1" spans="1:7">
      <c r="A653" s="18">
        <v>651</v>
      </c>
      <c r="B653" s="19" t="s">
        <v>8</v>
      </c>
      <c r="C653" s="24" t="s">
        <v>762</v>
      </c>
      <c r="D653" s="24" t="s">
        <v>770</v>
      </c>
      <c r="E653" s="24" t="s">
        <v>777</v>
      </c>
      <c r="F653" s="26">
        <v>1500</v>
      </c>
      <c r="G653" s="19"/>
    </row>
    <row r="654" customHeight="1" spans="1:7">
      <c r="A654" s="18">
        <v>652</v>
      </c>
      <c r="B654" s="19" t="s">
        <v>8</v>
      </c>
      <c r="C654" s="24" t="s">
        <v>762</v>
      </c>
      <c r="D654" s="24" t="s">
        <v>770</v>
      </c>
      <c r="E654" s="25" t="s">
        <v>778</v>
      </c>
      <c r="F654" s="26">
        <v>1500</v>
      </c>
      <c r="G654" s="19"/>
    </row>
    <row r="655" customHeight="1" spans="1:7">
      <c r="A655" s="18">
        <v>653</v>
      </c>
      <c r="B655" s="19" t="s">
        <v>8</v>
      </c>
      <c r="C655" s="24" t="s">
        <v>762</v>
      </c>
      <c r="D655" s="24" t="s">
        <v>770</v>
      </c>
      <c r="E655" s="25" t="s">
        <v>779</v>
      </c>
      <c r="F655" s="26">
        <v>1500</v>
      </c>
      <c r="G655" s="19"/>
    </row>
    <row r="656" customHeight="1" spans="1:7">
      <c r="A656" s="18">
        <v>654</v>
      </c>
      <c r="B656" s="19" t="s">
        <v>8</v>
      </c>
      <c r="C656" s="24" t="s">
        <v>762</v>
      </c>
      <c r="D656" s="24" t="s">
        <v>770</v>
      </c>
      <c r="E656" s="25" t="s">
        <v>780</v>
      </c>
      <c r="F656" s="26">
        <v>1500</v>
      </c>
      <c r="G656" s="19"/>
    </row>
    <row r="657" customHeight="1" spans="1:7">
      <c r="A657" s="18">
        <v>655</v>
      </c>
      <c r="B657" s="19" t="s">
        <v>8</v>
      </c>
      <c r="C657" s="24" t="s">
        <v>762</v>
      </c>
      <c r="D657" s="24" t="s">
        <v>770</v>
      </c>
      <c r="E657" s="25" t="s">
        <v>781</v>
      </c>
      <c r="F657" s="26">
        <v>1500</v>
      </c>
      <c r="G657" s="19"/>
    </row>
    <row r="658" customHeight="1" spans="1:7">
      <c r="A658" s="18">
        <v>656</v>
      </c>
      <c r="B658" s="19" t="s">
        <v>8</v>
      </c>
      <c r="C658" s="24" t="s">
        <v>762</v>
      </c>
      <c r="D658" s="24" t="s">
        <v>770</v>
      </c>
      <c r="E658" s="25" t="s">
        <v>782</v>
      </c>
      <c r="F658" s="26">
        <v>1500</v>
      </c>
      <c r="G658" s="19"/>
    </row>
    <row r="659" customHeight="1" spans="1:7">
      <c r="A659" s="18">
        <v>657</v>
      </c>
      <c r="B659" s="19" t="s">
        <v>8</v>
      </c>
      <c r="C659" s="24" t="s">
        <v>762</v>
      </c>
      <c r="D659" s="24" t="s">
        <v>770</v>
      </c>
      <c r="E659" s="25" t="s">
        <v>783</v>
      </c>
      <c r="F659" s="26">
        <v>1500</v>
      </c>
      <c r="G659" s="19"/>
    </row>
    <row r="660" customHeight="1" spans="1:7">
      <c r="A660" s="18">
        <v>658</v>
      </c>
      <c r="B660" s="19" t="s">
        <v>8</v>
      </c>
      <c r="C660" s="24" t="s">
        <v>762</v>
      </c>
      <c r="D660" s="24" t="s">
        <v>770</v>
      </c>
      <c r="E660" s="25" t="s">
        <v>784</v>
      </c>
      <c r="F660" s="26">
        <v>1500</v>
      </c>
      <c r="G660" s="19"/>
    </row>
    <row r="661" customHeight="1" spans="1:7">
      <c r="A661" s="18">
        <v>659</v>
      </c>
      <c r="B661" s="19" t="s">
        <v>8</v>
      </c>
      <c r="C661" s="24" t="s">
        <v>762</v>
      </c>
      <c r="D661" s="24" t="s">
        <v>785</v>
      </c>
      <c r="E661" s="24" t="s">
        <v>786</v>
      </c>
      <c r="F661" s="26">
        <v>1500</v>
      </c>
      <c r="G661" s="19" t="s">
        <v>31</v>
      </c>
    </row>
    <row r="662" customHeight="1" spans="1:7">
      <c r="A662" s="18">
        <v>660</v>
      </c>
      <c r="B662" s="19" t="s">
        <v>8</v>
      </c>
      <c r="C662" s="24" t="s">
        <v>762</v>
      </c>
      <c r="D662" s="24" t="s">
        <v>785</v>
      </c>
      <c r="E662" s="25" t="s">
        <v>787</v>
      </c>
      <c r="F662" s="26">
        <v>1500</v>
      </c>
      <c r="G662" s="19"/>
    </row>
    <row r="663" customHeight="1" spans="1:7">
      <c r="A663" s="18">
        <v>661</v>
      </c>
      <c r="B663" s="19" t="s">
        <v>8</v>
      </c>
      <c r="C663" s="24" t="s">
        <v>762</v>
      </c>
      <c r="D663" s="24" t="s">
        <v>785</v>
      </c>
      <c r="E663" s="25" t="s">
        <v>788</v>
      </c>
      <c r="F663" s="26">
        <v>1500</v>
      </c>
      <c r="G663" s="19" t="s">
        <v>31</v>
      </c>
    </row>
    <row r="664" customHeight="1" spans="1:7">
      <c r="A664" s="18">
        <v>662</v>
      </c>
      <c r="B664" s="19" t="s">
        <v>8</v>
      </c>
      <c r="C664" s="24" t="s">
        <v>762</v>
      </c>
      <c r="D664" s="24" t="s">
        <v>785</v>
      </c>
      <c r="E664" s="24" t="s">
        <v>789</v>
      </c>
      <c r="F664" s="26">
        <v>1500</v>
      </c>
      <c r="G664" s="19" t="s">
        <v>138</v>
      </c>
    </row>
    <row r="665" customHeight="1" spans="1:7">
      <c r="A665" s="18">
        <v>663</v>
      </c>
      <c r="B665" s="19" t="s">
        <v>8</v>
      </c>
      <c r="C665" s="24" t="s">
        <v>762</v>
      </c>
      <c r="D665" s="24" t="s">
        <v>790</v>
      </c>
      <c r="E665" s="25" t="s">
        <v>791</v>
      </c>
      <c r="F665" s="26">
        <v>1500</v>
      </c>
      <c r="G665" s="19"/>
    </row>
    <row r="666" customHeight="1" spans="1:7">
      <c r="A666" s="18">
        <v>664</v>
      </c>
      <c r="B666" s="19" t="s">
        <v>8</v>
      </c>
      <c r="C666" s="24" t="s">
        <v>762</v>
      </c>
      <c r="D666" s="24" t="s">
        <v>792</v>
      </c>
      <c r="E666" s="25" t="s">
        <v>793</v>
      </c>
      <c r="F666" s="26">
        <v>1500</v>
      </c>
      <c r="G666" s="19"/>
    </row>
    <row r="667" customHeight="1" spans="1:7">
      <c r="A667" s="18">
        <v>665</v>
      </c>
      <c r="B667" s="19" t="s">
        <v>8</v>
      </c>
      <c r="C667" s="24" t="s">
        <v>762</v>
      </c>
      <c r="D667" s="24" t="s">
        <v>792</v>
      </c>
      <c r="E667" s="24" t="s">
        <v>794</v>
      </c>
      <c r="F667" s="26">
        <v>1500</v>
      </c>
      <c r="G667" s="19"/>
    </row>
    <row r="668" customHeight="1" spans="1:7">
      <c r="A668" s="18">
        <v>666</v>
      </c>
      <c r="B668" s="19" t="s">
        <v>8</v>
      </c>
      <c r="C668" s="24" t="s">
        <v>762</v>
      </c>
      <c r="D668" s="24" t="s">
        <v>792</v>
      </c>
      <c r="E668" s="25" t="s">
        <v>795</v>
      </c>
      <c r="F668" s="26">
        <v>1500</v>
      </c>
      <c r="G668" s="19"/>
    </row>
    <row r="669" customHeight="1" spans="1:7">
      <c r="A669" s="18">
        <v>667</v>
      </c>
      <c r="B669" s="19" t="s">
        <v>8</v>
      </c>
      <c r="C669" s="24" t="s">
        <v>762</v>
      </c>
      <c r="D669" s="24" t="s">
        <v>792</v>
      </c>
      <c r="E669" s="25" t="s">
        <v>796</v>
      </c>
      <c r="F669" s="26">
        <v>1500</v>
      </c>
      <c r="G669" s="19"/>
    </row>
    <row r="670" customHeight="1" spans="1:7">
      <c r="A670" s="18">
        <v>668</v>
      </c>
      <c r="B670" s="19" t="s">
        <v>8</v>
      </c>
      <c r="C670" s="24" t="s">
        <v>762</v>
      </c>
      <c r="D670" s="24" t="s">
        <v>792</v>
      </c>
      <c r="E670" s="24" t="s">
        <v>797</v>
      </c>
      <c r="F670" s="26">
        <v>1500</v>
      </c>
      <c r="G670" s="19"/>
    </row>
    <row r="671" customHeight="1" spans="1:7">
      <c r="A671" s="18">
        <v>669</v>
      </c>
      <c r="B671" s="19" t="s">
        <v>8</v>
      </c>
      <c r="C671" s="24" t="s">
        <v>762</v>
      </c>
      <c r="D671" s="24" t="s">
        <v>792</v>
      </c>
      <c r="E671" s="25" t="s">
        <v>798</v>
      </c>
      <c r="F671" s="26">
        <v>1500</v>
      </c>
      <c r="G671" s="26"/>
    </row>
    <row r="672" customHeight="1" spans="1:7">
      <c r="A672" s="18">
        <v>670</v>
      </c>
      <c r="B672" s="19" t="s">
        <v>8</v>
      </c>
      <c r="C672" s="24" t="s">
        <v>762</v>
      </c>
      <c r="D672" s="24" t="s">
        <v>792</v>
      </c>
      <c r="E672" s="24" t="s">
        <v>799</v>
      </c>
      <c r="F672" s="26">
        <v>1500</v>
      </c>
      <c r="G672" s="26"/>
    </row>
    <row r="673" customHeight="1" spans="1:7">
      <c r="A673" s="18">
        <v>671</v>
      </c>
      <c r="B673" s="19" t="s">
        <v>8</v>
      </c>
      <c r="C673" s="24" t="s">
        <v>762</v>
      </c>
      <c r="D673" s="24" t="s">
        <v>792</v>
      </c>
      <c r="E673" s="25" t="s">
        <v>800</v>
      </c>
      <c r="F673" s="26">
        <v>1500</v>
      </c>
      <c r="G673" s="26"/>
    </row>
    <row r="674" customHeight="1" spans="1:7">
      <c r="A674" s="18">
        <v>672</v>
      </c>
      <c r="B674" s="19" t="s">
        <v>8</v>
      </c>
      <c r="C674" s="24" t="s">
        <v>762</v>
      </c>
      <c r="D674" s="24" t="s">
        <v>792</v>
      </c>
      <c r="E674" s="25" t="s">
        <v>801</v>
      </c>
      <c r="F674" s="26">
        <v>1500</v>
      </c>
      <c r="G674" s="19" t="s">
        <v>31</v>
      </c>
    </row>
    <row r="675" customHeight="1" spans="1:7">
      <c r="A675" s="18">
        <v>673</v>
      </c>
      <c r="B675" s="19" t="s">
        <v>8</v>
      </c>
      <c r="C675" s="24" t="s">
        <v>762</v>
      </c>
      <c r="D675" s="24" t="s">
        <v>792</v>
      </c>
      <c r="E675" s="25" t="s">
        <v>802</v>
      </c>
      <c r="F675" s="26">
        <v>1500</v>
      </c>
      <c r="G675" s="26"/>
    </row>
    <row r="676" customHeight="1" spans="1:7">
      <c r="A676" s="18">
        <v>674</v>
      </c>
      <c r="B676" s="19" t="s">
        <v>8</v>
      </c>
      <c r="C676" s="24" t="s">
        <v>762</v>
      </c>
      <c r="D676" s="24" t="s">
        <v>792</v>
      </c>
      <c r="E676" s="24" t="s">
        <v>803</v>
      </c>
      <c r="F676" s="26">
        <v>1500</v>
      </c>
      <c r="G676" s="26"/>
    </row>
    <row r="677" customHeight="1" spans="1:7">
      <c r="A677" s="18">
        <v>675</v>
      </c>
      <c r="B677" s="19" t="s">
        <v>8</v>
      </c>
      <c r="C677" s="24" t="s">
        <v>762</v>
      </c>
      <c r="D677" s="24" t="s">
        <v>792</v>
      </c>
      <c r="E677" s="24" t="s">
        <v>804</v>
      </c>
      <c r="F677" s="26">
        <v>1500</v>
      </c>
      <c r="G677" s="26"/>
    </row>
    <row r="678" customHeight="1" spans="1:7">
      <c r="A678" s="18">
        <v>676</v>
      </c>
      <c r="B678" s="19" t="s">
        <v>8</v>
      </c>
      <c r="C678" s="24" t="s">
        <v>762</v>
      </c>
      <c r="D678" s="24" t="s">
        <v>792</v>
      </c>
      <c r="E678" s="25" t="s">
        <v>805</v>
      </c>
      <c r="F678" s="26">
        <v>1500</v>
      </c>
      <c r="G678" s="47"/>
    </row>
    <row r="679" customHeight="1" spans="1:7">
      <c r="A679" s="18">
        <v>677</v>
      </c>
      <c r="B679" s="19" t="s">
        <v>8</v>
      </c>
      <c r="C679" s="24" t="s">
        <v>762</v>
      </c>
      <c r="D679" s="24" t="s">
        <v>792</v>
      </c>
      <c r="E679" s="25" t="s">
        <v>806</v>
      </c>
      <c r="F679" s="26">
        <v>1500</v>
      </c>
      <c r="G679" s="19"/>
    </row>
    <row r="680" customHeight="1" spans="1:7">
      <c r="A680" s="18">
        <v>678</v>
      </c>
      <c r="B680" s="19" t="s">
        <v>8</v>
      </c>
      <c r="C680" s="24" t="s">
        <v>762</v>
      </c>
      <c r="D680" s="24" t="s">
        <v>792</v>
      </c>
      <c r="E680" s="25" t="s">
        <v>807</v>
      </c>
      <c r="F680" s="26">
        <v>1500</v>
      </c>
      <c r="G680" s="26"/>
    </row>
    <row r="681" customHeight="1" spans="1:7">
      <c r="A681" s="18">
        <v>679</v>
      </c>
      <c r="B681" s="19" t="s">
        <v>8</v>
      </c>
      <c r="C681" s="24" t="s">
        <v>762</v>
      </c>
      <c r="D681" s="24" t="s">
        <v>792</v>
      </c>
      <c r="E681" s="25" t="s">
        <v>808</v>
      </c>
      <c r="F681" s="26">
        <v>1500</v>
      </c>
      <c r="G681" s="26"/>
    </row>
    <row r="682" customHeight="1" spans="1:7">
      <c r="A682" s="18">
        <v>680</v>
      </c>
      <c r="B682" s="19" t="s">
        <v>8</v>
      </c>
      <c r="C682" s="24" t="s">
        <v>762</v>
      </c>
      <c r="D682" s="24" t="s">
        <v>792</v>
      </c>
      <c r="E682" s="25" t="s">
        <v>809</v>
      </c>
      <c r="F682" s="26">
        <v>1500</v>
      </c>
      <c r="G682" s="26"/>
    </row>
    <row r="683" customHeight="1" spans="1:7">
      <c r="A683" s="18">
        <v>681</v>
      </c>
      <c r="B683" s="19" t="s">
        <v>8</v>
      </c>
      <c r="C683" s="24" t="s">
        <v>762</v>
      </c>
      <c r="D683" s="24" t="s">
        <v>792</v>
      </c>
      <c r="E683" s="25" t="s">
        <v>810</v>
      </c>
      <c r="F683" s="26">
        <v>1500</v>
      </c>
      <c r="G683" s="26"/>
    </row>
    <row r="684" customHeight="1" spans="1:7">
      <c r="A684" s="18">
        <v>682</v>
      </c>
      <c r="B684" s="19" t="s">
        <v>8</v>
      </c>
      <c r="C684" s="24" t="s">
        <v>762</v>
      </c>
      <c r="D684" s="24" t="s">
        <v>792</v>
      </c>
      <c r="E684" s="25" t="s">
        <v>811</v>
      </c>
      <c r="F684" s="26">
        <v>1500</v>
      </c>
      <c r="G684" s="26"/>
    </row>
    <row r="685" customHeight="1" spans="1:7">
      <c r="A685" s="18">
        <v>683</v>
      </c>
      <c r="B685" s="19" t="s">
        <v>8</v>
      </c>
      <c r="C685" s="24" t="s">
        <v>762</v>
      </c>
      <c r="D685" s="24" t="s">
        <v>792</v>
      </c>
      <c r="E685" s="24" t="s">
        <v>812</v>
      </c>
      <c r="F685" s="26">
        <v>1500</v>
      </c>
      <c r="G685" s="26"/>
    </row>
    <row r="686" customHeight="1" spans="1:7">
      <c r="A686" s="18">
        <v>684</v>
      </c>
      <c r="B686" s="19" t="s">
        <v>8</v>
      </c>
      <c r="C686" s="24" t="s">
        <v>762</v>
      </c>
      <c r="D686" s="24" t="s">
        <v>792</v>
      </c>
      <c r="E686" s="25" t="s">
        <v>813</v>
      </c>
      <c r="F686" s="26">
        <v>1500</v>
      </c>
      <c r="G686" s="26"/>
    </row>
    <row r="687" customHeight="1" spans="1:7">
      <c r="A687" s="18">
        <v>685</v>
      </c>
      <c r="B687" s="19" t="s">
        <v>8</v>
      </c>
      <c r="C687" s="24" t="s">
        <v>762</v>
      </c>
      <c r="D687" s="24" t="s">
        <v>792</v>
      </c>
      <c r="E687" s="24" t="s">
        <v>814</v>
      </c>
      <c r="F687" s="26">
        <v>1500</v>
      </c>
      <c r="G687" s="26"/>
    </row>
    <row r="688" customHeight="1" spans="1:7">
      <c r="A688" s="18">
        <v>686</v>
      </c>
      <c r="B688" s="19" t="s">
        <v>8</v>
      </c>
      <c r="C688" s="24" t="s">
        <v>762</v>
      </c>
      <c r="D688" s="24" t="s">
        <v>792</v>
      </c>
      <c r="E688" s="25" t="s">
        <v>815</v>
      </c>
      <c r="F688" s="26">
        <v>1500</v>
      </c>
      <c r="G688" s="26"/>
    </row>
    <row r="689" customHeight="1" spans="1:7">
      <c r="A689" s="18">
        <v>687</v>
      </c>
      <c r="B689" s="19" t="s">
        <v>8</v>
      </c>
      <c r="C689" s="24" t="s">
        <v>762</v>
      </c>
      <c r="D689" s="24" t="s">
        <v>792</v>
      </c>
      <c r="E689" s="24" t="s">
        <v>816</v>
      </c>
      <c r="F689" s="26">
        <v>1500</v>
      </c>
      <c r="G689" s="26"/>
    </row>
    <row r="690" customHeight="1" spans="1:7">
      <c r="A690" s="18">
        <v>688</v>
      </c>
      <c r="B690" s="19" t="s">
        <v>8</v>
      </c>
      <c r="C690" s="24" t="s">
        <v>762</v>
      </c>
      <c r="D690" s="24" t="s">
        <v>792</v>
      </c>
      <c r="E690" s="25" t="s">
        <v>817</v>
      </c>
      <c r="F690" s="26">
        <v>1500</v>
      </c>
      <c r="G690" s="26"/>
    </row>
    <row r="691" customHeight="1" spans="1:7">
      <c r="A691" s="18">
        <v>689</v>
      </c>
      <c r="B691" s="19" t="s">
        <v>8</v>
      </c>
      <c r="C691" s="24" t="s">
        <v>762</v>
      </c>
      <c r="D691" s="24" t="s">
        <v>792</v>
      </c>
      <c r="E691" s="25" t="s">
        <v>818</v>
      </c>
      <c r="F691" s="26">
        <v>1500</v>
      </c>
      <c r="G691" s="26"/>
    </row>
    <row r="692" customHeight="1" spans="1:7">
      <c r="A692" s="18">
        <v>690</v>
      </c>
      <c r="B692" s="19" t="s">
        <v>8</v>
      </c>
      <c r="C692" s="24" t="s">
        <v>762</v>
      </c>
      <c r="D692" s="24" t="s">
        <v>792</v>
      </c>
      <c r="E692" s="24" t="s">
        <v>819</v>
      </c>
      <c r="F692" s="26">
        <v>1500</v>
      </c>
      <c r="G692" s="26"/>
    </row>
    <row r="693" customHeight="1" spans="1:7">
      <c r="A693" s="18">
        <v>691</v>
      </c>
      <c r="B693" s="19" t="s">
        <v>8</v>
      </c>
      <c r="C693" s="24" t="s">
        <v>762</v>
      </c>
      <c r="D693" s="24" t="s">
        <v>792</v>
      </c>
      <c r="E693" s="24" t="s">
        <v>820</v>
      </c>
      <c r="F693" s="26">
        <v>1500</v>
      </c>
      <c r="G693" s="26"/>
    </row>
    <row r="694" customHeight="1" spans="1:7">
      <c r="A694" s="18">
        <v>692</v>
      </c>
      <c r="B694" s="19" t="s">
        <v>8</v>
      </c>
      <c r="C694" s="24" t="s">
        <v>762</v>
      </c>
      <c r="D694" s="24" t="s">
        <v>792</v>
      </c>
      <c r="E694" s="24" t="s">
        <v>821</v>
      </c>
      <c r="F694" s="26">
        <v>1500</v>
      </c>
      <c r="G694" s="26"/>
    </row>
    <row r="695" customHeight="1" spans="1:7">
      <c r="A695" s="18">
        <v>693</v>
      </c>
      <c r="B695" s="19" t="s">
        <v>8</v>
      </c>
      <c r="C695" s="24" t="s">
        <v>762</v>
      </c>
      <c r="D695" s="24" t="s">
        <v>792</v>
      </c>
      <c r="E695" s="24" t="s">
        <v>822</v>
      </c>
      <c r="F695" s="26">
        <v>1500</v>
      </c>
      <c r="G695" s="26"/>
    </row>
    <row r="696" customHeight="1" spans="1:7">
      <c r="A696" s="18">
        <v>694</v>
      </c>
      <c r="B696" s="19" t="s">
        <v>8</v>
      </c>
      <c r="C696" s="24" t="s">
        <v>762</v>
      </c>
      <c r="D696" s="24" t="s">
        <v>792</v>
      </c>
      <c r="E696" s="24" t="s">
        <v>823</v>
      </c>
      <c r="F696" s="26">
        <v>1500</v>
      </c>
      <c r="G696" s="26"/>
    </row>
    <row r="697" customHeight="1" spans="1:7">
      <c r="A697" s="18">
        <v>695</v>
      </c>
      <c r="B697" s="19" t="s">
        <v>8</v>
      </c>
      <c r="C697" s="24" t="s">
        <v>762</v>
      </c>
      <c r="D697" s="24" t="s">
        <v>792</v>
      </c>
      <c r="E697" s="25" t="s">
        <v>824</v>
      </c>
      <c r="F697" s="26">
        <v>1500</v>
      </c>
      <c r="G697" s="26"/>
    </row>
    <row r="698" customHeight="1" spans="1:7">
      <c r="A698" s="18">
        <v>696</v>
      </c>
      <c r="B698" s="19" t="s">
        <v>8</v>
      </c>
      <c r="C698" s="24" t="s">
        <v>762</v>
      </c>
      <c r="D698" s="24" t="s">
        <v>792</v>
      </c>
      <c r="E698" s="24" t="s">
        <v>825</v>
      </c>
      <c r="F698" s="26">
        <v>1500</v>
      </c>
      <c r="G698" s="26"/>
    </row>
    <row r="699" customHeight="1" spans="1:7">
      <c r="A699" s="18">
        <v>697</v>
      </c>
      <c r="B699" s="19" t="s">
        <v>8</v>
      </c>
      <c r="C699" s="24" t="s">
        <v>762</v>
      </c>
      <c r="D699" s="24" t="s">
        <v>792</v>
      </c>
      <c r="E699" s="25" t="s">
        <v>826</v>
      </c>
      <c r="F699" s="26">
        <v>1500</v>
      </c>
      <c r="G699" s="26"/>
    </row>
    <row r="700" customHeight="1" spans="1:7">
      <c r="A700" s="18">
        <v>698</v>
      </c>
      <c r="B700" s="19" t="s">
        <v>8</v>
      </c>
      <c r="C700" s="24" t="s">
        <v>762</v>
      </c>
      <c r="D700" s="24" t="s">
        <v>792</v>
      </c>
      <c r="E700" s="24" t="s">
        <v>827</v>
      </c>
      <c r="F700" s="26">
        <v>1500</v>
      </c>
      <c r="G700" s="26"/>
    </row>
    <row r="701" customHeight="1" spans="1:7">
      <c r="A701" s="18">
        <v>699</v>
      </c>
      <c r="B701" s="19" t="s">
        <v>8</v>
      </c>
      <c r="C701" s="24" t="s">
        <v>762</v>
      </c>
      <c r="D701" s="24" t="s">
        <v>792</v>
      </c>
      <c r="E701" s="24" t="s">
        <v>828</v>
      </c>
      <c r="F701" s="26">
        <v>1500</v>
      </c>
      <c r="G701" s="26"/>
    </row>
    <row r="702" customHeight="1" spans="1:7">
      <c r="A702" s="18">
        <v>700</v>
      </c>
      <c r="B702" s="19" t="s">
        <v>8</v>
      </c>
      <c r="C702" s="24" t="s">
        <v>762</v>
      </c>
      <c r="D702" s="24" t="s">
        <v>792</v>
      </c>
      <c r="E702" s="24" t="s">
        <v>829</v>
      </c>
      <c r="F702" s="26">
        <v>1500</v>
      </c>
      <c r="G702" s="26"/>
    </row>
    <row r="703" customHeight="1" spans="1:7">
      <c r="A703" s="18">
        <v>701</v>
      </c>
      <c r="B703" s="19" t="s">
        <v>8</v>
      </c>
      <c r="C703" s="24" t="s">
        <v>762</v>
      </c>
      <c r="D703" s="24" t="s">
        <v>792</v>
      </c>
      <c r="E703" s="25" t="s">
        <v>830</v>
      </c>
      <c r="F703" s="26">
        <v>1500</v>
      </c>
      <c r="G703" s="26"/>
    </row>
    <row r="704" customHeight="1" spans="1:7">
      <c r="A704" s="18">
        <v>702</v>
      </c>
      <c r="B704" s="19" t="s">
        <v>8</v>
      </c>
      <c r="C704" s="24" t="s">
        <v>762</v>
      </c>
      <c r="D704" s="24" t="s">
        <v>792</v>
      </c>
      <c r="E704" s="25" t="s">
        <v>831</v>
      </c>
      <c r="F704" s="26">
        <v>1500</v>
      </c>
      <c r="G704" s="26"/>
    </row>
    <row r="705" customHeight="1" spans="1:7">
      <c r="A705" s="18">
        <v>703</v>
      </c>
      <c r="B705" s="19" t="s">
        <v>8</v>
      </c>
      <c r="C705" s="24" t="s">
        <v>762</v>
      </c>
      <c r="D705" s="24" t="s">
        <v>792</v>
      </c>
      <c r="E705" s="25" t="s">
        <v>832</v>
      </c>
      <c r="F705" s="26">
        <v>1500</v>
      </c>
      <c r="G705" s="26"/>
    </row>
    <row r="706" customHeight="1" spans="1:7">
      <c r="A706" s="18">
        <v>704</v>
      </c>
      <c r="B706" s="19" t="s">
        <v>8</v>
      </c>
      <c r="C706" s="24" t="s">
        <v>762</v>
      </c>
      <c r="D706" s="24" t="s">
        <v>792</v>
      </c>
      <c r="E706" s="24" t="s">
        <v>833</v>
      </c>
      <c r="F706" s="26">
        <v>1500</v>
      </c>
      <c r="G706" s="26"/>
    </row>
    <row r="707" customHeight="1" spans="1:7">
      <c r="A707" s="18">
        <v>705</v>
      </c>
      <c r="B707" s="19" t="s">
        <v>8</v>
      </c>
      <c r="C707" s="24" t="s">
        <v>762</v>
      </c>
      <c r="D707" s="24" t="s">
        <v>792</v>
      </c>
      <c r="E707" s="25" t="s">
        <v>834</v>
      </c>
      <c r="F707" s="26">
        <v>1500</v>
      </c>
      <c r="G707" s="26"/>
    </row>
    <row r="708" customHeight="1" spans="1:7">
      <c r="A708" s="18">
        <v>706</v>
      </c>
      <c r="B708" s="19" t="s">
        <v>8</v>
      </c>
      <c r="C708" s="24" t="s">
        <v>762</v>
      </c>
      <c r="D708" s="24" t="s">
        <v>792</v>
      </c>
      <c r="E708" s="25" t="s">
        <v>835</v>
      </c>
      <c r="F708" s="26">
        <v>1500</v>
      </c>
      <c r="G708" s="26"/>
    </row>
    <row r="709" customHeight="1" spans="1:7">
      <c r="A709" s="18">
        <v>707</v>
      </c>
      <c r="B709" s="19" t="s">
        <v>8</v>
      </c>
      <c r="C709" s="24" t="s">
        <v>762</v>
      </c>
      <c r="D709" s="24" t="s">
        <v>792</v>
      </c>
      <c r="E709" s="24" t="s">
        <v>836</v>
      </c>
      <c r="F709" s="26">
        <v>1500</v>
      </c>
      <c r="G709" s="26"/>
    </row>
    <row r="710" customHeight="1" spans="1:7">
      <c r="A710" s="18">
        <v>708</v>
      </c>
      <c r="B710" s="19" t="s">
        <v>8</v>
      </c>
      <c r="C710" s="24" t="s">
        <v>762</v>
      </c>
      <c r="D710" s="24" t="s">
        <v>792</v>
      </c>
      <c r="E710" s="25" t="s">
        <v>837</v>
      </c>
      <c r="F710" s="26">
        <v>1500</v>
      </c>
      <c r="G710" s="26"/>
    </row>
    <row r="711" customHeight="1" spans="1:7">
      <c r="A711" s="18">
        <v>709</v>
      </c>
      <c r="B711" s="19" t="s">
        <v>8</v>
      </c>
      <c r="C711" s="24" t="s">
        <v>762</v>
      </c>
      <c r="D711" s="24" t="s">
        <v>792</v>
      </c>
      <c r="E711" s="25" t="s">
        <v>838</v>
      </c>
      <c r="F711" s="26">
        <v>1500</v>
      </c>
      <c r="G711" s="26"/>
    </row>
    <row r="712" customHeight="1" spans="1:7">
      <c r="A712" s="18">
        <v>710</v>
      </c>
      <c r="B712" s="19" t="s">
        <v>8</v>
      </c>
      <c r="C712" s="24" t="s">
        <v>762</v>
      </c>
      <c r="D712" s="24" t="s">
        <v>792</v>
      </c>
      <c r="E712" s="25" t="s">
        <v>438</v>
      </c>
      <c r="F712" s="26">
        <v>1500</v>
      </c>
      <c r="G712" s="26"/>
    </row>
    <row r="713" customHeight="1" spans="1:7">
      <c r="A713" s="18">
        <v>711</v>
      </c>
      <c r="B713" s="19" t="s">
        <v>8</v>
      </c>
      <c r="C713" s="24" t="s">
        <v>762</v>
      </c>
      <c r="D713" s="24" t="s">
        <v>792</v>
      </c>
      <c r="E713" s="25" t="s">
        <v>839</v>
      </c>
      <c r="F713" s="26">
        <v>1500</v>
      </c>
      <c r="G713" s="26"/>
    </row>
    <row r="714" customHeight="1" spans="1:7">
      <c r="A714" s="18">
        <v>712</v>
      </c>
      <c r="B714" s="19" t="s">
        <v>8</v>
      </c>
      <c r="C714" s="24" t="s">
        <v>762</v>
      </c>
      <c r="D714" s="24" t="s">
        <v>840</v>
      </c>
      <c r="E714" s="25" t="s">
        <v>841</v>
      </c>
      <c r="F714" s="26">
        <v>1500</v>
      </c>
      <c r="G714" s="26" t="s">
        <v>138</v>
      </c>
    </row>
    <row r="715" customHeight="1" spans="1:7">
      <c r="A715" s="18">
        <v>713</v>
      </c>
      <c r="B715" s="19" t="s">
        <v>8</v>
      </c>
      <c r="C715" s="24" t="s">
        <v>762</v>
      </c>
      <c r="D715" s="24" t="s">
        <v>840</v>
      </c>
      <c r="E715" s="25" t="s">
        <v>842</v>
      </c>
      <c r="F715" s="26">
        <v>1500</v>
      </c>
      <c r="G715" s="26" t="s">
        <v>31</v>
      </c>
    </row>
    <row r="716" customHeight="1" spans="1:7">
      <c r="A716" s="18">
        <v>714</v>
      </c>
      <c r="B716" s="19" t="s">
        <v>8</v>
      </c>
      <c r="C716" s="24" t="s">
        <v>762</v>
      </c>
      <c r="D716" s="24" t="s">
        <v>840</v>
      </c>
      <c r="E716" s="24" t="s">
        <v>843</v>
      </c>
      <c r="F716" s="26">
        <v>1500</v>
      </c>
      <c r="G716" s="26"/>
    </row>
    <row r="717" customHeight="1" spans="1:7">
      <c r="A717" s="18">
        <v>715</v>
      </c>
      <c r="B717" s="19" t="s">
        <v>8</v>
      </c>
      <c r="C717" s="24" t="s">
        <v>762</v>
      </c>
      <c r="D717" s="24" t="s">
        <v>840</v>
      </c>
      <c r="E717" s="24" t="s">
        <v>844</v>
      </c>
      <c r="F717" s="26">
        <v>1500</v>
      </c>
      <c r="G717" s="26" t="s">
        <v>31</v>
      </c>
    </row>
    <row r="718" customHeight="1" spans="1:7">
      <c r="A718" s="18">
        <v>716</v>
      </c>
      <c r="B718" s="19" t="s">
        <v>8</v>
      </c>
      <c r="C718" s="24" t="s">
        <v>762</v>
      </c>
      <c r="D718" s="24" t="s">
        <v>845</v>
      </c>
      <c r="E718" s="24" t="s">
        <v>846</v>
      </c>
      <c r="F718" s="26">
        <v>1500</v>
      </c>
      <c r="G718" s="26"/>
    </row>
    <row r="719" customHeight="1" spans="1:7">
      <c r="A719" s="18">
        <v>717</v>
      </c>
      <c r="B719" s="19" t="s">
        <v>8</v>
      </c>
      <c r="C719" s="24" t="s">
        <v>762</v>
      </c>
      <c r="D719" s="24" t="s">
        <v>845</v>
      </c>
      <c r="E719" s="25" t="s">
        <v>847</v>
      </c>
      <c r="F719" s="26">
        <v>1500</v>
      </c>
      <c r="G719" s="26"/>
    </row>
    <row r="720" customHeight="1" spans="1:7">
      <c r="A720" s="18">
        <v>718</v>
      </c>
      <c r="B720" s="19" t="s">
        <v>8</v>
      </c>
      <c r="C720" s="24" t="s">
        <v>762</v>
      </c>
      <c r="D720" s="24" t="s">
        <v>845</v>
      </c>
      <c r="E720" s="25" t="s">
        <v>848</v>
      </c>
      <c r="F720" s="26">
        <v>1500</v>
      </c>
      <c r="G720" s="26" t="s">
        <v>31</v>
      </c>
    </row>
    <row r="721" customHeight="1" spans="1:7">
      <c r="A721" s="18">
        <v>719</v>
      </c>
      <c r="B721" s="19" t="s">
        <v>8</v>
      </c>
      <c r="C721" s="24" t="s">
        <v>762</v>
      </c>
      <c r="D721" s="24" t="s">
        <v>845</v>
      </c>
      <c r="E721" s="24" t="s">
        <v>849</v>
      </c>
      <c r="F721" s="26">
        <v>1500</v>
      </c>
      <c r="G721" s="26"/>
    </row>
    <row r="722" customHeight="1" spans="1:7">
      <c r="A722" s="18">
        <v>720</v>
      </c>
      <c r="B722" s="19" t="s">
        <v>8</v>
      </c>
      <c r="C722" s="24" t="s">
        <v>762</v>
      </c>
      <c r="D722" s="24" t="s">
        <v>845</v>
      </c>
      <c r="E722" s="24" t="s">
        <v>850</v>
      </c>
      <c r="F722" s="26">
        <v>1500</v>
      </c>
      <c r="G722" s="26"/>
    </row>
    <row r="723" customHeight="1" spans="1:7">
      <c r="A723" s="18">
        <v>721</v>
      </c>
      <c r="B723" s="19" t="s">
        <v>8</v>
      </c>
      <c r="C723" s="24" t="s">
        <v>762</v>
      </c>
      <c r="D723" s="24" t="s">
        <v>845</v>
      </c>
      <c r="E723" s="24" t="s">
        <v>851</v>
      </c>
      <c r="F723" s="26">
        <v>1500</v>
      </c>
      <c r="G723" s="26" t="s">
        <v>31</v>
      </c>
    </row>
    <row r="724" customHeight="1" spans="1:7">
      <c r="A724" s="18">
        <v>722</v>
      </c>
      <c r="B724" s="19" t="s">
        <v>8</v>
      </c>
      <c r="C724" s="24" t="s">
        <v>762</v>
      </c>
      <c r="D724" s="24" t="s">
        <v>845</v>
      </c>
      <c r="E724" s="24" t="s">
        <v>852</v>
      </c>
      <c r="F724" s="26">
        <v>1500</v>
      </c>
      <c r="G724" s="26"/>
    </row>
    <row r="725" customHeight="1" spans="1:7">
      <c r="A725" s="18">
        <v>723</v>
      </c>
      <c r="B725" s="19" t="s">
        <v>8</v>
      </c>
      <c r="C725" s="24" t="s">
        <v>762</v>
      </c>
      <c r="D725" s="24" t="s">
        <v>845</v>
      </c>
      <c r="E725" s="25" t="s">
        <v>853</v>
      </c>
      <c r="F725" s="26">
        <v>1500</v>
      </c>
      <c r="G725" s="26"/>
    </row>
    <row r="726" customHeight="1" spans="1:7">
      <c r="A726" s="18">
        <v>724</v>
      </c>
      <c r="B726" s="19" t="s">
        <v>8</v>
      </c>
      <c r="C726" s="24" t="s">
        <v>762</v>
      </c>
      <c r="D726" s="24" t="s">
        <v>845</v>
      </c>
      <c r="E726" s="24" t="s">
        <v>854</v>
      </c>
      <c r="F726" s="26">
        <v>1500</v>
      </c>
      <c r="G726" s="26"/>
    </row>
    <row r="727" customHeight="1" spans="1:7">
      <c r="A727" s="18">
        <v>725</v>
      </c>
      <c r="B727" s="19" t="s">
        <v>8</v>
      </c>
      <c r="C727" s="24" t="s">
        <v>762</v>
      </c>
      <c r="D727" s="24" t="s">
        <v>845</v>
      </c>
      <c r="E727" s="24" t="s">
        <v>855</v>
      </c>
      <c r="F727" s="26">
        <v>1500</v>
      </c>
      <c r="G727" s="26"/>
    </row>
    <row r="728" customHeight="1" spans="1:7">
      <c r="A728" s="18">
        <v>726</v>
      </c>
      <c r="B728" s="19" t="s">
        <v>8</v>
      </c>
      <c r="C728" s="24" t="s">
        <v>762</v>
      </c>
      <c r="D728" s="24" t="s">
        <v>845</v>
      </c>
      <c r="E728" s="24" t="s">
        <v>856</v>
      </c>
      <c r="F728" s="26">
        <v>1500</v>
      </c>
      <c r="G728" s="26"/>
    </row>
    <row r="729" customHeight="1" spans="1:7">
      <c r="A729" s="18">
        <v>727</v>
      </c>
      <c r="B729" s="19" t="s">
        <v>8</v>
      </c>
      <c r="C729" s="24" t="s">
        <v>762</v>
      </c>
      <c r="D729" s="24" t="s">
        <v>845</v>
      </c>
      <c r="E729" s="24" t="s">
        <v>857</v>
      </c>
      <c r="F729" s="26">
        <v>1500</v>
      </c>
      <c r="G729" s="26" t="s">
        <v>138</v>
      </c>
    </row>
    <row r="730" customHeight="1" spans="1:7">
      <c r="A730" s="18">
        <v>728</v>
      </c>
      <c r="B730" s="19" t="s">
        <v>8</v>
      </c>
      <c r="C730" s="24" t="s">
        <v>762</v>
      </c>
      <c r="D730" s="24" t="s">
        <v>845</v>
      </c>
      <c r="E730" s="25" t="s">
        <v>858</v>
      </c>
      <c r="F730" s="26">
        <v>1500</v>
      </c>
      <c r="G730" s="26"/>
    </row>
    <row r="731" customHeight="1" spans="1:7">
      <c r="A731" s="18">
        <v>729</v>
      </c>
      <c r="B731" s="19" t="s">
        <v>8</v>
      </c>
      <c r="C731" s="24" t="s">
        <v>762</v>
      </c>
      <c r="D731" s="24" t="s">
        <v>845</v>
      </c>
      <c r="E731" s="25" t="s">
        <v>859</v>
      </c>
      <c r="F731" s="26">
        <v>1500</v>
      </c>
      <c r="G731" s="26"/>
    </row>
    <row r="732" customHeight="1" spans="1:7">
      <c r="A732" s="18">
        <v>730</v>
      </c>
      <c r="B732" s="19" t="s">
        <v>8</v>
      </c>
      <c r="C732" s="24" t="s">
        <v>762</v>
      </c>
      <c r="D732" s="24" t="s">
        <v>845</v>
      </c>
      <c r="E732" s="25" t="s">
        <v>860</v>
      </c>
      <c r="F732" s="26">
        <v>1500</v>
      </c>
      <c r="G732" s="19" t="s">
        <v>31</v>
      </c>
    </row>
    <row r="733" customHeight="1" spans="1:7">
      <c r="A733" s="18">
        <v>731</v>
      </c>
      <c r="B733" s="19" t="s">
        <v>8</v>
      </c>
      <c r="C733" s="24" t="s">
        <v>762</v>
      </c>
      <c r="D733" s="24" t="s">
        <v>845</v>
      </c>
      <c r="E733" s="24" t="s">
        <v>861</v>
      </c>
      <c r="F733" s="26">
        <v>1500</v>
      </c>
      <c r="G733" s="48"/>
    </row>
    <row r="734" customHeight="1" spans="1:7">
      <c r="A734" s="18">
        <v>732</v>
      </c>
      <c r="B734" s="19" t="s">
        <v>8</v>
      </c>
      <c r="C734" s="24" t="s">
        <v>762</v>
      </c>
      <c r="D734" s="24" t="s">
        <v>845</v>
      </c>
      <c r="E734" s="25" t="s">
        <v>862</v>
      </c>
      <c r="F734" s="26">
        <v>1500</v>
      </c>
      <c r="G734" s="26"/>
    </row>
    <row r="735" customHeight="1" spans="1:7">
      <c r="A735" s="18">
        <v>733</v>
      </c>
      <c r="B735" s="19" t="s">
        <v>8</v>
      </c>
      <c r="C735" s="24" t="s">
        <v>762</v>
      </c>
      <c r="D735" s="24" t="s">
        <v>845</v>
      </c>
      <c r="E735" s="24" t="s">
        <v>863</v>
      </c>
      <c r="F735" s="26">
        <v>1500</v>
      </c>
      <c r="G735" s="26"/>
    </row>
    <row r="736" customHeight="1" spans="1:7">
      <c r="A736" s="18">
        <v>734</v>
      </c>
      <c r="B736" s="19" t="s">
        <v>8</v>
      </c>
      <c r="C736" s="24" t="s">
        <v>762</v>
      </c>
      <c r="D736" s="24" t="s">
        <v>845</v>
      </c>
      <c r="E736" s="24" t="s">
        <v>864</v>
      </c>
      <c r="F736" s="26">
        <v>1500</v>
      </c>
      <c r="G736" s="26"/>
    </row>
    <row r="737" customHeight="1" spans="1:7">
      <c r="A737" s="18">
        <v>735</v>
      </c>
      <c r="B737" s="19" t="s">
        <v>8</v>
      </c>
      <c r="C737" s="24" t="s">
        <v>762</v>
      </c>
      <c r="D737" s="24" t="s">
        <v>845</v>
      </c>
      <c r="E737" s="25" t="s">
        <v>865</v>
      </c>
      <c r="F737" s="26">
        <v>1500</v>
      </c>
      <c r="G737" s="26"/>
    </row>
    <row r="738" customHeight="1" spans="1:7">
      <c r="A738" s="18">
        <v>736</v>
      </c>
      <c r="B738" s="19" t="s">
        <v>8</v>
      </c>
      <c r="C738" s="24" t="s">
        <v>762</v>
      </c>
      <c r="D738" s="24" t="s">
        <v>845</v>
      </c>
      <c r="E738" s="25" t="s">
        <v>866</v>
      </c>
      <c r="F738" s="26">
        <v>1500</v>
      </c>
      <c r="G738" s="26"/>
    </row>
    <row r="739" customHeight="1" spans="1:7">
      <c r="A739" s="18">
        <v>737</v>
      </c>
      <c r="B739" s="19" t="s">
        <v>8</v>
      </c>
      <c r="C739" s="24" t="s">
        <v>762</v>
      </c>
      <c r="D739" s="24" t="s">
        <v>845</v>
      </c>
      <c r="E739" s="25" t="s">
        <v>867</v>
      </c>
      <c r="F739" s="26">
        <v>1500</v>
      </c>
      <c r="G739" s="26"/>
    </row>
    <row r="740" customHeight="1" spans="1:7">
      <c r="A740" s="18">
        <v>738</v>
      </c>
      <c r="B740" s="19" t="s">
        <v>8</v>
      </c>
      <c r="C740" s="24" t="s">
        <v>762</v>
      </c>
      <c r="D740" s="24" t="s">
        <v>845</v>
      </c>
      <c r="E740" s="24" t="s">
        <v>868</v>
      </c>
      <c r="F740" s="26">
        <v>1500</v>
      </c>
      <c r="G740" s="26"/>
    </row>
    <row r="741" customHeight="1" spans="1:7">
      <c r="A741" s="18">
        <v>739</v>
      </c>
      <c r="B741" s="19" t="s">
        <v>8</v>
      </c>
      <c r="C741" s="24" t="s">
        <v>762</v>
      </c>
      <c r="D741" s="24" t="s">
        <v>845</v>
      </c>
      <c r="E741" s="24" t="s">
        <v>869</v>
      </c>
      <c r="F741" s="26">
        <v>1500</v>
      </c>
      <c r="G741" s="26"/>
    </row>
    <row r="742" customHeight="1" spans="1:7">
      <c r="A742" s="18">
        <v>740</v>
      </c>
      <c r="B742" s="19" t="s">
        <v>8</v>
      </c>
      <c r="C742" s="24" t="s">
        <v>762</v>
      </c>
      <c r="D742" s="24" t="s">
        <v>845</v>
      </c>
      <c r="E742" s="25" t="s">
        <v>870</v>
      </c>
      <c r="F742" s="26">
        <v>1500</v>
      </c>
      <c r="G742" s="26"/>
    </row>
    <row r="743" customHeight="1" spans="1:7">
      <c r="A743" s="18">
        <v>741</v>
      </c>
      <c r="B743" s="19" t="s">
        <v>8</v>
      </c>
      <c r="C743" s="24" t="s">
        <v>762</v>
      </c>
      <c r="D743" s="24" t="s">
        <v>845</v>
      </c>
      <c r="E743" s="25" t="s">
        <v>871</v>
      </c>
      <c r="F743" s="26">
        <v>1500</v>
      </c>
      <c r="G743" s="26"/>
    </row>
    <row r="744" customHeight="1" spans="1:7">
      <c r="A744" s="18">
        <v>742</v>
      </c>
      <c r="B744" s="19" t="s">
        <v>8</v>
      </c>
      <c r="C744" s="24" t="s">
        <v>762</v>
      </c>
      <c r="D744" s="24" t="s">
        <v>845</v>
      </c>
      <c r="E744" s="25" t="s">
        <v>872</v>
      </c>
      <c r="F744" s="26">
        <v>1500</v>
      </c>
      <c r="G744" s="26"/>
    </row>
    <row r="745" customHeight="1" spans="1:7">
      <c r="A745" s="18">
        <v>743</v>
      </c>
      <c r="B745" s="19" t="s">
        <v>8</v>
      </c>
      <c r="C745" s="24" t="s">
        <v>762</v>
      </c>
      <c r="D745" s="24" t="s">
        <v>845</v>
      </c>
      <c r="E745" s="49" t="s">
        <v>873</v>
      </c>
      <c r="F745" s="26">
        <v>1500</v>
      </c>
      <c r="G745" s="26"/>
    </row>
    <row r="746" customHeight="1" spans="1:7">
      <c r="A746" s="18">
        <v>744</v>
      </c>
      <c r="B746" s="19" t="s">
        <v>8</v>
      </c>
      <c r="C746" s="24" t="s">
        <v>762</v>
      </c>
      <c r="D746" s="24" t="s">
        <v>845</v>
      </c>
      <c r="E746" s="25" t="s">
        <v>537</v>
      </c>
      <c r="F746" s="26">
        <v>1500</v>
      </c>
      <c r="G746" s="26"/>
    </row>
    <row r="747" customHeight="1" spans="1:7">
      <c r="A747" s="18">
        <v>745</v>
      </c>
      <c r="B747" s="19" t="s">
        <v>8</v>
      </c>
      <c r="C747" s="24" t="s">
        <v>762</v>
      </c>
      <c r="D747" s="24" t="s">
        <v>845</v>
      </c>
      <c r="E747" s="24" t="s">
        <v>874</v>
      </c>
      <c r="F747" s="26">
        <v>1500</v>
      </c>
      <c r="G747" s="26"/>
    </row>
    <row r="748" customHeight="1" spans="1:7">
      <c r="A748" s="18">
        <v>746</v>
      </c>
      <c r="B748" s="19" t="s">
        <v>8</v>
      </c>
      <c r="C748" s="24" t="s">
        <v>762</v>
      </c>
      <c r="D748" s="24" t="s">
        <v>845</v>
      </c>
      <c r="E748" s="25" t="s">
        <v>875</v>
      </c>
      <c r="F748" s="26">
        <v>1500</v>
      </c>
      <c r="G748" s="26"/>
    </row>
    <row r="749" customHeight="1" spans="1:7">
      <c r="A749" s="18">
        <v>747</v>
      </c>
      <c r="B749" s="19" t="s">
        <v>8</v>
      </c>
      <c r="C749" s="24" t="s">
        <v>762</v>
      </c>
      <c r="D749" s="24" t="s">
        <v>845</v>
      </c>
      <c r="E749" s="24" t="s">
        <v>876</v>
      </c>
      <c r="F749" s="26">
        <v>1500</v>
      </c>
      <c r="G749" s="26"/>
    </row>
    <row r="750" customHeight="1" spans="1:7">
      <c r="A750" s="18">
        <v>748</v>
      </c>
      <c r="B750" s="19" t="s">
        <v>8</v>
      </c>
      <c r="C750" s="24" t="s">
        <v>762</v>
      </c>
      <c r="D750" s="24" t="s">
        <v>845</v>
      </c>
      <c r="E750" s="25" t="s">
        <v>877</v>
      </c>
      <c r="F750" s="26">
        <v>1500</v>
      </c>
      <c r="G750" s="26"/>
    </row>
    <row r="751" customHeight="1" spans="1:7">
      <c r="A751" s="18">
        <v>749</v>
      </c>
      <c r="B751" s="19" t="s">
        <v>8</v>
      </c>
      <c r="C751" s="24" t="s">
        <v>762</v>
      </c>
      <c r="D751" s="24" t="s">
        <v>845</v>
      </c>
      <c r="E751" s="24" t="s">
        <v>878</v>
      </c>
      <c r="F751" s="26">
        <v>1500</v>
      </c>
      <c r="G751" s="26"/>
    </row>
    <row r="752" customHeight="1" spans="1:7">
      <c r="A752" s="18">
        <v>750</v>
      </c>
      <c r="B752" s="19" t="s">
        <v>8</v>
      </c>
      <c r="C752" s="24" t="s">
        <v>762</v>
      </c>
      <c r="D752" s="24" t="s">
        <v>845</v>
      </c>
      <c r="E752" s="24" t="s">
        <v>879</v>
      </c>
      <c r="F752" s="26">
        <v>1500</v>
      </c>
      <c r="G752" s="26"/>
    </row>
    <row r="753" customHeight="1" spans="1:7">
      <c r="A753" s="18">
        <v>751</v>
      </c>
      <c r="B753" s="19" t="s">
        <v>8</v>
      </c>
      <c r="C753" s="24" t="s">
        <v>762</v>
      </c>
      <c r="D753" s="24" t="s">
        <v>845</v>
      </c>
      <c r="E753" s="25" t="s">
        <v>880</v>
      </c>
      <c r="F753" s="26">
        <v>1500</v>
      </c>
      <c r="G753" s="26"/>
    </row>
    <row r="754" customHeight="1" spans="1:7">
      <c r="A754" s="18">
        <v>752</v>
      </c>
      <c r="B754" s="19" t="s">
        <v>8</v>
      </c>
      <c r="C754" s="24" t="s">
        <v>762</v>
      </c>
      <c r="D754" s="24" t="s">
        <v>845</v>
      </c>
      <c r="E754" s="24" t="s">
        <v>881</v>
      </c>
      <c r="F754" s="26">
        <v>1500</v>
      </c>
      <c r="G754" s="26"/>
    </row>
    <row r="755" customHeight="1" spans="1:7">
      <c r="A755" s="18">
        <v>753</v>
      </c>
      <c r="B755" s="19" t="s">
        <v>8</v>
      </c>
      <c r="C755" s="24" t="s">
        <v>762</v>
      </c>
      <c r="D755" s="24" t="s">
        <v>845</v>
      </c>
      <c r="E755" s="25" t="s">
        <v>882</v>
      </c>
      <c r="F755" s="26">
        <v>1500</v>
      </c>
      <c r="G755" s="26"/>
    </row>
    <row r="756" customHeight="1" spans="1:7">
      <c r="A756" s="18">
        <v>754</v>
      </c>
      <c r="B756" s="19" t="s">
        <v>8</v>
      </c>
      <c r="C756" s="24" t="s">
        <v>762</v>
      </c>
      <c r="D756" s="24" t="s">
        <v>845</v>
      </c>
      <c r="E756" s="25" t="s">
        <v>883</v>
      </c>
      <c r="F756" s="26">
        <v>1500</v>
      </c>
      <c r="G756" s="26"/>
    </row>
    <row r="757" customHeight="1" spans="1:7">
      <c r="A757" s="18">
        <v>755</v>
      </c>
      <c r="B757" s="19" t="s">
        <v>8</v>
      </c>
      <c r="C757" s="24" t="s">
        <v>762</v>
      </c>
      <c r="D757" s="24" t="s">
        <v>845</v>
      </c>
      <c r="E757" s="25" t="s">
        <v>884</v>
      </c>
      <c r="F757" s="26">
        <v>1500</v>
      </c>
      <c r="G757" s="26"/>
    </row>
    <row r="758" customHeight="1" spans="1:7">
      <c r="A758" s="18">
        <v>756</v>
      </c>
      <c r="B758" s="19" t="s">
        <v>8</v>
      </c>
      <c r="C758" s="24" t="s">
        <v>762</v>
      </c>
      <c r="D758" s="24" t="s">
        <v>845</v>
      </c>
      <c r="E758" s="25" t="s">
        <v>885</v>
      </c>
      <c r="F758" s="26">
        <v>1500</v>
      </c>
      <c r="G758" s="26"/>
    </row>
    <row r="759" customHeight="1" spans="1:7">
      <c r="A759" s="18">
        <v>757</v>
      </c>
      <c r="B759" s="19" t="s">
        <v>8</v>
      </c>
      <c r="C759" s="24" t="s">
        <v>762</v>
      </c>
      <c r="D759" s="24" t="s">
        <v>845</v>
      </c>
      <c r="E759" s="25" t="s">
        <v>886</v>
      </c>
      <c r="F759" s="26">
        <v>1500</v>
      </c>
      <c r="G759" s="26"/>
    </row>
    <row r="760" customHeight="1" spans="1:7">
      <c r="A760" s="18">
        <v>758</v>
      </c>
      <c r="B760" s="19" t="s">
        <v>8</v>
      </c>
      <c r="C760" s="24" t="s">
        <v>762</v>
      </c>
      <c r="D760" s="24" t="s">
        <v>845</v>
      </c>
      <c r="E760" s="25" t="s">
        <v>887</v>
      </c>
      <c r="F760" s="26">
        <v>1500</v>
      </c>
      <c r="G760" s="26"/>
    </row>
    <row r="761" customHeight="1" spans="1:7">
      <c r="A761" s="18">
        <v>759</v>
      </c>
      <c r="B761" s="19" t="s">
        <v>8</v>
      </c>
      <c r="C761" s="24" t="s">
        <v>762</v>
      </c>
      <c r="D761" s="24" t="s">
        <v>845</v>
      </c>
      <c r="E761" s="25" t="s">
        <v>888</v>
      </c>
      <c r="F761" s="26">
        <v>1500</v>
      </c>
      <c r="G761" s="26"/>
    </row>
    <row r="762" customHeight="1" spans="1:7">
      <c r="A762" s="18">
        <v>760</v>
      </c>
      <c r="B762" s="19" t="s">
        <v>8</v>
      </c>
      <c r="C762" s="24" t="s">
        <v>762</v>
      </c>
      <c r="D762" s="24" t="s">
        <v>845</v>
      </c>
      <c r="E762" s="24" t="s">
        <v>889</v>
      </c>
      <c r="F762" s="26">
        <v>1500</v>
      </c>
      <c r="G762" s="26"/>
    </row>
    <row r="763" customHeight="1" spans="1:7">
      <c r="A763" s="18">
        <v>761</v>
      </c>
      <c r="B763" s="19" t="s">
        <v>8</v>
      </c>
      <c r="C763" s="24" t="s">
        <v>762</v>
      </c>
      <c r="D763" s="24" t="s">
        <v>845</v>
      </c>
      <c r="E763" s="25" t="s">
        <v>890</v>
      </c>
      <c r="F763" s="26">
        <v>1500</v>
      </c>
      <c r="G763" s="26"/>
    </row>
    <row r="764" customHeight="1" spans="1:7">
      <c r="A764" s="18">
        <v>762</v>
      </c>
      <c r="B764" s="19" t="s">
        <v>8</v>
      </c>
      <c r="C764" s="24" t="s">
        <v>762</v>
      </c>
      <c r="D764" s="24" t="s">
        <v>845</v>
      </c>
      <c r="E764" s="25" t="s">
        <v>891</v>
      </c>
      <c r="F764" s="26">
        <v>1500</v>
      </c>
      <c r="G764" s="26"/>
    </row>
    <row r="765" customHeight="1" spans="1:7">
      <c r="A765" s="18">
        <v>763</v>
      </c>
      <c r="B765" s="19" t="s">
        <v>8</v>
      </c>
      <c r="C765" s="24" t="s">
        <v>762</v>
      </c>
      <c r="D765" s="24" t="s">
        <v>845</v>
      </c>
      <c r="E765" s="25" t="s">
        <v>892</v>
      </c>
      <c r="F765" s="26">
        <v>1500</v>
      </c>
      <c r="G765" s="26"/>
    </row>
    <row r="766" customHeight="1" spans="1:7">
      <c r="A766" s="18">
        <v>764</v>
      </c>
      <c r="B766" s="19" t="s">
        <v>8</v>
      </c>
      <c r="C766" s="24" t="s">
        <v>762</v>
      </c>
      <c r="D766" s="24" t="s">
        <v>845</v>
      </c>
      <c r="E766" s="24" t="s">
        <v>893</v>
      </c>
      <c r="F766" s="26">
        <v>1500</v>
      </c>
      <c r="G766" s="48"/>
    </row>
    <row r="767" customHeight="1" spans="1:7">
      <c r="A767" s="18">
        <v>765</v>
      </c>
      <c r="B767" s="19" t="s">
        <v>8</v>
      </c>
      <c r="C767" s="24" t="s">
        <v>762</v>
      </c>
      <c r="D767" s="24" t="s">
        <v>845</v>
      </c>
      <c r="E767" s="25" t="s">
        <v>894</v>
      </c>
      <c r="F767" s="26">
        <v>1500</v>
      </c>
      <c r="G767" s="26"/>
    </row>
    <row r="768" customHeight="1" spans="1:7">
      <c r="A768" s="18">
        <v>766</v>
      </c>
      <c r="B768" s="19" t="s">
        <v>8</v>
      </c>
      <c r="C768" s="24" t="s">
        <v>762</v>
      </c>
      <c r="D768" s="24" t="s">
        <v>845</v>
      </c>
      <c r="E768" s="25" t="s">
        <v>895</v>
      </c>
      <c r="F768" s="26">
        <v>1500</v>
      </c>
      <c r="G768" s="26"/>
    </row>
    <row r="769" customHeight="1" spans="1:7">
      <c r="A769" s="18">
        <v>767</v>
      </c>
      <c r="B769" s="19" t="s">
        <v>8</v>
      </c>
      <c r="C769" s="24" t="s">
        <v>762</v>
      </c>
      <c r="D769" s="24" t="s">
        <v>845</v>
      </c>
      <c r="E769" s="26" t="s">
        <v>896</v>
      </c>
      <c r="F769" s="26">
        <v>1500</v>
      </c>
      <c r="G769" s="26"/>
    </row>
    <row r="770" customHeight="1" spans="1:7">
      <c r="A770" s="18">
        <v>768</v>
      </c>
      <c r="B770" s="19" t="s">
        <v>8</v>
      </c>
      <c r="C770" s="24" t="s">
        <v>762</v>
      </c>
      <c r="D770" s="24" t="s">
        <v>897</v>
      </c>
      <c r="E770" s="26" t="s">
        <v>898</v>
      </c>
      <c r="F770" s="26">
        <v>1500</v>
      </c>
      <c r="G770" s="26"/>
    </row>
    <row r="771" customHeight="1" spans="1:7">
      <c r="A771" s="18">
        <v>769</v>
      </c>
      <c r="B771" s="19" t="s">
        <v>8</v>
      </c>
      <c r="C771" s="24" t="s">
        <v>762</v>
      </c>
      <c r="D771" s="24" t="s">
        <v>897</v>
      </c>
      <c r="E771" s="26" t="s">
        <v>899</v>
      </c>
      <c r="F771" s="26">
        <v>1500</v>
      </c>
      <c r="G771" s="26"/>
    </row>
    <row r="772" customHeight="1" spans="1:7">
      <c r="A772" s="18">
        <v>770</v>
      </c>
      <c r="B772" s="19" t="s">
        <v>8</v>
      </c>
      <c r="C772" s="24" t="s">
        <v>762</v>
      </c>
      <c r="D772" s="24" t="s">
        <v>900</v>
      </c>
      <c r="E772" s="26" t="s">
        <v>901</v>
      </c>
      <c r="F772" s="26">
        <v>1500</v>
      </c>
      <c r="G772" s="26"/>
    </row>
    <row r="773" customHeight="1" spans="1:7">
      <c r="A773" s="18">
        <v>771</v>
      </c>
      <c r="B773" s="19" t="s">
        <v>8</v>
      </c>
      <c r="C773" s="24" t="s">
        <v>762</v>
      </c>
      <c r="D773" s="24" t="s">
        <v>900</v>
      </c>
      <c r="E773" s="26" t="s">
        <v>255</v>
      </c>
      <c r="F773" s="26">
        <v>1500</v>
      </c>
      <c r="G773" s="19" t="s">
        <v>31</v>
      </c>
    </row>
    <row r="774" customHeight="1" spans="1:7">
      <c r="A774" s="18">
        <v>772</v>
      </c>
      <c r="B774" s="19" t="s">
        <v>8</v>
      </c>
      <c r="C774" s="24" t="s">
        <v>762</v>
      </c>
      <c r="D774" s="24" t="s">
        <v>902</v>
      </c>
      <c r="E774" s="26" t="s">
        <v>903</v>
      </c>
      <c r="F774" s="26">
        <v>1500</v>
      </c>
      <c r="G774" s="26"/>
    </row>
    <row r="775" customHeight="1" spans="1:7">
      <c r="A775" s="18">
        <v>773</v>
      </c>
      <c r="B775" s="19" t="s">
        <v>8</v>
      </c>
      <c r="C775" s="24" t="s">
        <v>762</v>
      </c>
      <c r="D775" s="24" t="s">
        <v>902</v>
      </c>
      <c r="E775" s="26" t="s">
        <v>904</v>
      </c>
      <c r="F775" s="26">
        <v>1500</v>
      </c>
      <c r="G775" s="19" t="s">
        <v>31</v>
      </c>
    </row>
    <row r="776" customHeight="1" spans="1:7">
      <c r="A776" s="18">
        <v>774</v>
      </c>
      <c r="B776" s="19" t="s">
        <v>8</v>
      </c>
      <c r="C776" s="24" t="s">
        <v>762</v>
      </c>
      <c r="D776" s="24" t="s">
        <v>905</v>
      </c>
      <c r="E776" s="26" t="s">
        <v>906</v>
      </c>
      <c r="F776" s="26">
        <v>1500</v>
      </c>
      <c r="G776" s="26"/>
    </row>
    <row r="777" customHeight="1" spans="1:7">
      <c r="A777" s="18">
        <v>775</v>
      </c>
      <c r="B777" s="19" t="s">
        <v>8</v>
      </c>
      <c r="C777" s="24" t="s">
        <v>762</v>
      </c>
      <c r="D777" s="24" t="s">
        <v>905</v>
      </c>
      <c r="E777" s="26" t="s">
        <v>907</v>
      </c>
      <c r="F777" s="26">
        <v>1500</v>
      </c>
      <c r="G777" s="26"/>
    </row>
    <row r="778" customHeight="1" spans="1:7">
      <c r="A778" s="18">
        <v>776</v>
      </c>
      <c r="B778" s="19" t="s">
        <v>8</v>
      </c>
      <c r="C778" s="24" t="s">
        <v>762</v>
      </c>
      <c r="D778" s="24" t="s">
        <v>905</v>
      </c>
      <c r="E778" s="26" t="s">
        <v>908</v>
      </c>
      <c r="F778" s="26">
        <v>1500</v>
      </c>
      <c r="G778" s="26"/>
    </row>
    <row r="779" customHeight="1" spans="1:7">
      <c r="A779" s="18">
        <v>777</v>
      </c>
      <c r="B779" s="19" t="s">
        <v>8</v>
      </c>
      <c r="C779" s="24" t="s">
        <v>762</v>
      </c>
      <c r="D779" s="24" t="s">
        <v>905</v>
      </c>
      <c r="E779" s="26" t="s">
        <v>909</v>
      </c>
      <c r="F779" s="26">
        <v>1500</v>
      </c>
      <c r="G779" s="26"/>
    </row>
    <row r="780" customHeight="1" spans="1:7">
      <c r="A780" s="18">
        <v>778</v>
      </c>
      <c r="B780" s="19" t="s">
        <v>8</v>
      </c>
      <c r="C780" s="24" t="s">
        <v>762</v>
      </c>
      <c r="D780" s="24" t="s">
        <v>905</v>
      </c>
      <c r="E780" s="26" t="s">
        <v>910</v>
      </c>
      <c r="F780" s="26">
        <v>1500</v>
      </c>
      <c r="G780" s="26"/>
    </row>
    <row r="781" customHeight="1" spans="1:7">
      <c r="A781" s="18">
        <v>779</v>
      </c>
      <c r="B781" s="19" t="s">
        <v>8</v>
      </c>
      <c r="C781" s="24" t="s">
        <v>762</v>
      </c>
      <c r="D781" s="24" t="s">
        <v>905</v>
      </c>
      <c r="E781" s="26" t="s">
        <v>911</v>
      </c>
      <c r="F781" s="26">
        <v>1500</v>
      </c>
      <c r="G781" s="26"/>
    </row>
    <row r="782" customHeight="1" spans="1:7">
      <c r="A782" s="18">
        <v>780</v>
      </c>
      <c r="B782" s="19" t="s">
        <v>8</v>
      </c>
      <c r="C782" s="24" t="s">
        <v>762</v>
      </c>
      <c r="D782" s="24" t="s">
        <v>905</v>
      </c>
      <c r="E782" s="26" t="s">
        <v>912</v>
      </c>
      <c r="F782" s="26">
        <v>1500</v>
      </c>
      <c r="G782" s="26"/>
    </row>
    <row r="783" customHeight="1" spans="1:7">
      <c r="A783" s="18">
        <v>781</v>
      </c>
      <c r="B783" s="19" t="s">
        <v>8</v>
      </c>
      <c r="C783" s="24" t="s">
        <v>762</v>
      </c>
      <c r="D783" s="24" t="s">
        <v>905</v>
      </c>
      <c r="E783" s="26" t="s">
        <v>913</v>
      </c>
      <c r="F783" s="26">
        <v>1500</v>
      </c>
      <c r="G783" s="26"/>
    </row>
    <row r="784" customHeight="1" spans="1:7">
      <c r="A784" s="18">
        <v>782</v>
      </c>
      <c r="B784" s="19" t="s">
        <v>8</v>
      </c>
      <c r="C784" s="24" t="s">
        <v>762</v>
      </c>
      <c r="D784" s="24" t="s">
        <v>905</v>
      </c>
      <c r="E784" s="26" t="s">
        <v>914</v>
      </c>
      <c r="F784" s="26">
        <v>1500</v>
      </c>
      <c r="G784" s="26"/>
    </row>
    <row r="785" customHeight="1" spans="1:7">
      <c r="A785" s="18">
        <v>783</v>
      </c>
      <c r="B785" s="19" t="s">
        <v>8</v>
      </c>
      <c r="C785" s="24" t="s">
        <v>762</v>
      </c>
      <c r="D785" s="24" t="s">
        <v>905</v>
      </c>
      <c r="E785" s="26" t="s">
        <v>915</v>
      </c>
      <c r="F785" s="26">
        <v>1500</v>
      </c>
      <c r="G785" s="26"/>
    </row>
    <row r="786" customHeight="1" spans="1:7">
      <c r="A786" s="18">
        <v>784</v>
      </c>
      <c r="B786" s="19" t="s">
        <v>8</v>
      </c>
      <c r="C786" s="24" t="s">
        <v>762</v>
      </c>
      <c r="D786" s="24" t="s">
        <v>905</v>
      </c>
      <c r="E786" s="26" t="s">
        <v>916</v>
      </c>
      <c r="F786" s="26">
        <v>1500</v>
      </c>
      <c r="G786" s="26"/>
    </row>
    <row r="787" customHeight="1" spans="1:7">
      <c r="A787" s="18">
        <v>785</v>
      </c>
      <c r="B787" s="19" t="s">
        <v>8</v>
      </c>
      <c r="C787" s="24" t="s">
        <v>762</v>
      </c>
      <c r="D787" s="24" t="s">
        <v>905</v>
      </c>
      <c r="E787" s="26" t="s">
        <v>917</v>
      </c>
      <c r="F787" s="26">
        <v>1500</v>
      </c>
      <c r="G787" s="26"/>
    </row>
    <row r="788" customHeight="1" spans="1:7">
      <c r="A788" s="18">
        <v>786</v>
      </c>
      <c r="B788" s="19" t="s">
        <v>8</v>
      </c>
      <c r="C788" s="24" t="s">
        <v>762</v>
      </c>
      <c r="D788" s="24" t="s">
        <v>905</v>
      </c>
      <c r="E788" s="26" t="s">
        <v>918</v>
      </c>
      <c r="F788" s="26">
        <v>1500</v>
      </c>
      <c r="G788" s="26"/>
    </row>
    <row r="789" customHeight="1" spans="1:7">
      <c r="A789" s="18">
        <v>787</v>
      </c>
      <c r="B789" s="19" t="s">
        <v>8</v>
      </c>
      <c r="C789" s="24" t="s">
        <v>762</v>
      </c>
      <c r="D789" s="24" t="s">
        <v>905</v>
      </c>
      <c r="E789" s="26" t="s">
        <v>919</v>
      </c>
      <c r="F789" s="26">
        <v>1500</v>
      </c>
      <c r="G789" s="26"/>
    </row>
    <row r="790" customHeight="1" spans="1:7">
      <c r="A790" s="18">
        <v>788</v>
      </c>
      <c r="B790" s="19" t="s">
        <v>8</v>
      </c>
      <c r="C790" s="24" t="s">
        <v>762</v>
      </c>
      <c r="D790" s="24" t="s">
        <v>905</v>
      </c>
      <c r="E790" s="26" t="s">
        <v>920</v>
      </c>
      <c r="F790" s="26">
        <v>1500</v>
      </c>
      <c r="G790" s="26"/>
    </row>
    <row r="791" customHeight="1" spans="1:7">
      <c r="A791" s="18">
        <v>789</v>
      </c>
      <c r="B791" s="19" t="s">
        <v>8</v>
      </c>
      <c r="C791" s="24" t="s">
        <v>762</v>
      </c>
      <c r="D791" s="24" t="s">
        <v>905</v>
      </c>
      <c r="E791" s="26" t="s">
        <v>921</v>
      </c>
      <c r="F791" s="26">
        <v>1500</v>
      </c>
      <c r="G791" s="26"/>
    </row>
    <row r="792" customHeight="1" spans="1:7">
      <c r="A792" s="18">
        <v>790</v>
      </c>
      <c r="B792" s="19" t="s">
        <v>8</v>
      </c>
      <c r="C792" s="24" t="s">
        <v>762</v>
      </c>
      <c r="D792" s="24" t="s">
        <v>905</v>
      </c>
      <c r="E792" s="26" t="s">
        <v>922</v>
      </c>
      <c r="F792" s="26">
        <v>1500</v>
      </c>
      <c r="G792" s="26"/>
    </row>
    <row r="793" customHeight="1" spans="1:7">
      <c r="A793" s="18">
        <v>791</v>
      </c>
      <c r="B793" s="19" t="s">
        <v>8</v>
      </c>
      <c r="C793" s="24" t="s">
        <v>762</v>
      </c>
      <c r="D793" s="24" t="s">
        <v>905</v>
      </c>
      <c r="E793" s="26" t="s">
        <v>923</v>
      </c>
      <c r="F793" s="26">
        <v>1500</v>
      </c>
      <c r="G793" s="26"/>
    </row>
    <row r="794" customHeight="1" spans="1:7">
      <c r="A794" s="18">
        <v>792</v>
      </c>
      <c r="B794" s="19" t="s">
        <v>8</v>
      </c>
      <c r="C794" s="24" t="s">
        <v>762</v>
      </c>
      <c r="D794" s="24" t="s">
        <v>905</v>
      </c>
      <c r="E794" s="26" t="s">
        <v>924</v>
      </c>
      <c r="F794" s="26">
        <v>1500</v>
      </c>
      <c r="G794" s="19" t="s">
        <v>31</v>
      </c>
    </row>
    <row r="795" customHeight="1" spans="1:7">
      <c r="A795" s="18">
        <v>793</v>
      </c>
      <c r="B795" s="19" t="s">
        <v>8</v>
      </c>
      <c r="C795" s="24" t="s">
        <v>762</v>
      </c>
      <c r="D795" s="24" t="s">
        <v>905</v>
      </c>
      <c r="E795" s="26" t="s">
        <v>925</v>
      </c>
      <c r="F795" s="26">
        <v>1500</v>
      </c>
      <c r="G795" s="19" t="s">
        <v>31</v>
      </c>
    </row>
    <row r="796" customHeight="1" spans="1:7">
      <c r="A796" s="18">
        <v>794</v>
      </c>
      <c r="B796" s="19" t="s">
        <v>8</v>
      </c>
      <c r="C796" s="24" t="s">
        <v>762</v>
      </c>
      <c r="D796" s="24" t="s">
        <v>905</v>
      </c>
      <c r="E796" s="26" t="s">
        <v>926</v>
      </c>
      <c r="F796" s="26">
        <v>1500</v>
      </c>
      <c r="G796" s="26"/>
    </row>
    <row r="797" customHeight="1" spans="1:7">
      <c r="A797" s="18">
        <v>795</v>
      </c>
      <c r="B797" s="19" t="s">
        <v>8</v>
      </c>
      <c r="C797" s="24" t="s">
        <v>762</v>
      </c>
      <c r="D797" s="24" t="s">
        <v>905</v>
      </c>
      <c r="E797" s="26" t="s">
        <v>927</v>
      </c>
      <c r="F797" s="26">
        <v>1500</v>
      </c>
      <c r="G797" s="19" t="s">
        <v>31</v>
      </c>
    </row>
    <row r="798" customHeight="1" spans="1:7">
      <c r="A798" s="18">
        <v>796</v>
      </c>
      <c r="B798" s="19" t="s">
        <v>8</v>
      </c>
      <c r="C798" s="24" t="s">
        <v>762</v>
      </c>
      <c r="D798" s="24" t="s">
        <v>905</v>
      </c>
      <c r="E798" s="26" t="s">
        <v>928</v>
      </c>
      <c r="F798" s="26">
        <v>1500</v>
      </c>
      <c r="G798" s="26"/>
    </row>
    <row r="799" customHeight="1" spans="1:7">
      <c r="A799" s="18">
        <v>797</v>
      </c>
      <c r="B799" s="19" t="s">
        <v>8</v>
      </c>
      <c r="C799" s="24" t="s">
        <v>762</v>
      </c>
      <c r="D799" s="24" t="s">
        <v>905</v>
      </c>
      <c r="E799" s="26" t="s">
        <v>929</v>
      </c>
      <c r="F799" s="26">
        <v>1500</v>
      </c>
      <c r="G799" s="26"/>
    </row>
    <row r="800" customHeight="1" spans="1:7">
      <c r="A800" s="18">
        <v>798</v>
      </c>
      <c r="B800" s="19" t="s">
        <v>8</v>
      </c>
      <c r="C800" s="24" t="s">
        <v>762</v>
      </c>
      <c r="D800" s="24" t="s">
        <v>905</v>
      </c>
      <c r="E800" s="26" t="s">
        <v>930</v>
      </c>
      <c r="F800" s="26">
        <v>1500</v>
      </c>
      <c r="G800" s="26"/>
    </row>
    <row r="801" customHeight="1" spans="1:7">
      <c r="A801" s="18">
        <v>799</v>
      </c>
      <c r="B801" s="19" t="s">
        <v>8</v>
      </c>
      <c r="C801" s="24" t="s">
        <v>762</v>
      </c>
      <c r="D801" s="24" t="s">
        <v>905</v>
      </c>
      <c r="E801" s="26" t="s">
        <v>931</v>
      </c>
      <c r="F801" s="26">
        <v>1500</v>
      </c>
      <c r="G801" s="26"/>
    </row>
    <row r="802" customHeight="1" spans="1:7">
      <c r="A802" s="18">
        <v>800</v>
      </c>
      <c r="B802" s="19" t="s">
        <v>8</v>
      </c>
      <c r="C802" s="50" t="s">
        <v>762</v>
      </c>
      <c r="D802" s="50" t="s">
        <v>905</v>
      </c>
      <c r="E802" s="48" t="s">
        <v>932</v>
      </c>
      <c r="F802" s="48">
        <v>1500</v>
      </c>
      <c r="G802" s="48"/>
    </row>
    <row r="803" customHeight="1" spans="1:7">
      <c r="A803" s="18">
        <v>801</v>
      </c>
      <c r="B803" s="19" t="s">
        <v>8</v>
      </c>
      <c r="C803" s="48" t="s">
        <v>762</v>
      </c>
      <c r="D803" s="48" t="s">
        <v>905</v>
      </c>
      <c r="E803" s="48" t="s">
        <v>933</v>
      </c>
      <c r="F803" s="48">
        <v>1500</v>
      </c>
      <c r="G803" s="48"/>
    </row>
    <row r="804" customHeight="1" spans="1:7">
      <c r="A804" s="18">
        <v>802</v>
      </c>
      <c r="B804" s="19" t="s">
        <v>8</v>
      </c>
      <c r="C804" s="26" t="s">
        <v>934</v>
      </c>
      <c r="D804" s="26" t="s">
        <v>935</v>
      </c>
      <c r="E804" s="26" t="s">
        <v>936</v>
      </c>
      <c r="F804" s="19">
        <v>1500</v>
      </c>
      <c r="G804" s="19"/>
    </row>
    <row r="805" customHeight="1" spans="1:7">
      <c r="A805" s="18">
        <v>803</v>
      </c>
      <c r="B805" s="19" t="s">
        <v>8</v>
      </c>
      <c r="C805" s="26" t="s">
        <v>934</v>
      </c>
      <c r="D805" s="26" t="s">
        <v>935</v>
      </c>
      <c r="E805" s="26" t="s">
        <v>937</v>
      </c>
      <c r="F805" s="19">
        <v>1500</v>
      </c>
      <c r="G805" s="19" t="s">
        <v>938</v>
      </c>
    </row>
    <row r="806" customHeight="1" spans="1:7">
      <c r="A806" s="18">
        <v>804</v>
      </c>
      <c r="B806" s="19" t="s">
        <v>8</v>
      </c>
      <c r="C806" s="26" t="s">
        <v>934</v>
      </c>
      <c r="D806" s="26" t="s">
        <v>935</v>
      </c>
      <c r="E806" s="26" t="s">
        <v>937</v>
      </c>
      <c r="F806" s="19">
        <v>1500</v>
      </c>
      <c r="G806" s="19"/>
    </row>
    <row r="807" customHeight="1" spans="1:7">
      <c r="A807" s="18">
        <v>805</v>
      </c>
      <c r="B807" s="19" t="s">
        <v>8</v>
      </c>
      <c r="C807" s="26" t="s">
        <v>934</v>
      </c>
      <c r="D807" s="26" t="s">
        <v>935</v>
      </c>
      <c r="E807" s="26" t="s">
        <v>939</v>
      </c>
      <c r="F807" s="19">
        <v>1500</v>
      </c>
      <c r="G807" s="19"/>
    </row>
    <row r="808" customHeight="1" spans="1:7">
      <c r="A808" s="18">
        <v>806</v>
      </c>
      <c r="B808" s="19" t="s">
        <v>8</v>
      </c>
      <c r="C808" s="26" t="s">
        <v>934</v>
      </c>
      <c r="D808" s="26" t="s">
        <v>935</v>
      </c>
      <c r="E808" s="26" t="s">
        <v>940</v>
      </c>
      <c r="F808" s="19">
        <v>1500</v>
      </c>
      <c r="G808" s="19"/>
    </row>
    <row r="809" customHeight="1" spans="1:7">
      <c r="A809" s="18">
        <v>807</v>
      </c>
      <c r="B809" s="19" t="s">
        <v>8</v>
      </c>
      <c r="C809" s="26" t="s">
        <v>934</v>
      </c>
      <c r="D809" s="26" t="s">
        <v>935</v>
      </c>
      <c r="E809" s="26" t="s">
        <v>941</v>
      </c>
      <c r="F809" s="19">
        <v>1500</v>
      </c>
      <c r="G809" s="19"/>
    </row>
    <row r="810" customHeight="1" spans="1:7">
      <c r="A810" s="18">
        <v>808</v>
      </c>
      <c r="B810" s="19" t="s">
        <v>8</v>
      </c>
      <c r="C810" s="26" t="s">
        <v>934</v>
      </c>
      <c r="D810" s="26" t="s">
        <v>935</v>
      </c>
      <c r="E810" s="26" t="s">
        <v>942</v>
      </c>
      <c r="F810" s="19">
        <v>1500</v>
      </c>
      <c r="G810" s="19"/>
    </row>
    <row r="811" customHeight="1" spans="1:7">
      <c r="A811" s="18">
        <v>809</v>
      </c>
      <c r="B811" s="19" t="s">
        <v>8</v>
      </c>
      <c r="C811" s="26" t="s">
        <v>934</v>
      </c>
      <c r="D811" s="26" t="s">
        <v>935</v>
      </c>
      <c r="E811" s="26" t="s">
        <v>943</v>
      </c>
      <c r="F811" s="19">
        <v>1500</v>
      </c>
      <c r="G811" s="19"/>
    </row>
    <row r="812" customHeight="1" spans="1:7">
      <c r="A812" s="18">
        <v>810</v>
      </c>
      <c r="B812" s="19" t="s">
        <v>8</v>
      </c>
      <c r="C812" s="26" t="s">
        <v>934</v>
      </c>
      <c r="D812" s="26" t="s">
        <v>935</v>
      </c>
      <c r="E812" s="26" t="s">
        <v>944</v>
      </c>
      <c r="F812" s="19">
        <v>1500</v>
      </c>
      <c r="G812" s="19"/>
    </row>
    <row r="813" customHeight="1" spans="1:7">
      <c r="A813" s="18">
        <v>811</v>
      </c>
      <c r="B813" s="19" t="s">
        <v>8</v>
      </c>
      <c r="C813" s="26" t="s">
        <v>934</v>
      </c>
      <c r="D813" s="26" t="s">
        <v>935</v>
      </c>
      <c r="E813" s="26" t="s">
        <v>945</v>
      </c>
      <c r="F813" s="19">
        <v>1500</v>
      </c>
      <c r="G813" s="19"/>
    </row>
    <row r="814" customHeight="1" spans="1:7">
      <c r="A814" s="18">
        <v>812</v>
      </c>
      <c r="B814" s="19" t="s">
        <v>8</v>
      </c>
      <c r="C814" s="26" t="s">
        <v>934</v>
      </c>
      <c r="D814" s="26" t="s">
        <v>946</v>
      </c>
      <c r="E814" s="26" t="s">
        <v>947</v>
      </c>
      <c r="F814" s="19">
        <v>1500</v>
      </c>
      <c r="G814" s="19"/>
    </row>
    <row r="815" customHeight="1" spans="1:7">
      <c r="A815" s="18">
        <v>813</v>
      </c>
      <c r="B815" s="19" t="s">
        <v>8</v>
      </c>
      <c r="C815" s="26" t="s">
        <v>934</v>
      </c>
      <c r="D815" s="26" t="s">
        <v>948</v>
      </c>
      <c r="E815" s="26" t="s">
        <v>949</v>
      </c>
      <c r="F815" s="19">
        <v>1500</v>
      </c>
      <c r="G815" s="19"/>
    </row>
    <row r="816" customHeight="1" spans="1:7">
      <c r="A816" s="18">
        <v>814</v>
      </c>
      <c r="B816" s="19" t="s">
        <v>8</v>
      </c>
      <c r="C816" s="26" t="s">
        <v>934</v>
      </c>
      <c r="D816" s="26" t="s">
        <v>948</v>
      </c>
      <c r="E816" s="26" t="s">
        <v>950</v>
      </c>
      <c r="F816" s="19">
        <v>1500</v>
      </c>
      <c r="G816" s="19"/>
    </row>
    <row r="817" customHeight="1" spans="1:7">
      <c r="A817" s="18">
        <v>815</v>
      </c>
      <c r="B817" s="19" t="s">
        <v>8</v>
      </c>
      <c r="C817" s="26" t="s">
        <v>934</v>
      </c>
      <c r="D817" s="26" t="s">
        <v>951</v>
      </c>
      <c r="E817" s="26" t="s">
        <v>952</v>
      </c>
      <c r="F817" s="19">
        <v>1500</v>
      </c>
      <c r="G817" s="19"/>
    </row>
    <row r="818" customHeight="1" spans="1:7">
      <c r="A818" s="18">
        <v>816</v>
      </c>
      <c r="B818" s="19" t="s">
        <v>8</v>
      </c>
      <c r="C818" s="26" t="s">
        <v>934</v>
      </c>
      <c r="D818" s="26" t="s">
        <v>953</v>
      </c>
      <c r="E818" s="26" t="s">
        <v>954</v>
      </c>
      <c r="F818" s="19">
        <v>1500</v>
      </c>
      <c r="G818" s="19"/>
    </row>
    <row r="819" customHeight="1" spans="1:7">
      <c r="A819" s="18">
        <v>817</v>
      </c>
      <c r="B819" s="19" t="s">
        <v>8</v>
      </c>
      <c r="C819" s="26" t="s">
        <v>934</v>
      </c>
      <c r="D819" s="26" t="s">
        <v>953</v>
      </c>
      <c r="E819" s="26" t="s">
        <v>955</v>
      </c>
      <c r="F819" s="19">
        <v>1500</v>
      </c>
      <c r="G819" s="19"/>
    </row>
    <row r="820" customHeight="1" spans="1:7">
      <c r="A820" s="18">
        <v>818</v>
      </c>
      <c r="B820" s="19" t="s">
        <v>8</v>
      </c>
      <c r="C820" s="26" t="s">
        <v>934</v>
      </c>
      <c r="D820" s="26" t="s">
        <v>953</v>
      </c>
      <c r="E820" s="26" t="s">
        <v>956</v>
      </c>
      <c r="F820" s="19">
        <v>1500</v>
      </c>
      <c r="G820" s="19"/>
    </row>
    <row r="821" customHeight="1" spans="1:7">
      <c r="A821" s="18">
        <v>819</v>
      </c>
      <c r="B821" s="19" t="s">
        <v>8</v>
      </c>
      <c r="C821" s="26" t="s">
        <v>934</v>
      </c>
      <c r="D821" s="26" t="s">
        <v>953</v>
      </c>
      <c r="E821" s="26" t="s">
        <v>957</v>
      </c>
      <c r="F821" s="19">
        <v>1500</v>
      </c>
      <c r="G821" s="19" t="s">
        <v>31</v>
      </c>
    </row>
    <row r="822" customHeight="1" spans="1:7">
      <c r="A822" s="18">
        <v>820</v>
      </c>
      <c r="B822" s="19" t="s">
        <v>8</v>
      </c>
      <c r="C822" s="26" t="s">
        <v>934</v>
      </c>
      <c r="D822" s="26" t="s">
        <v>953</v>
      </c>
      <c r="E822" s="26" t="s">
        <v>958</v>
      </c>
      <c r="F822" s="19">
        <v>1500</v>
      </c>
      <c r="G822" s="19" t="s">
        <v>31</v>
      </c>
    </row>
    <row r="823" customHeight="1" spans="1:7">
      <c r="A823" s="18">
        <v>821</v>
      </c>
      <c r="B823" s="19" t="s">
        <v>8</v>
      </c>
      <c r="C823" s="26" t="s">
        <v>934</v>
      </c>
      <c r="D823" s="26" t="s">
        <v>953</v>
      </c>
      <c r="E823" s="26" t="s">
        <v>959</v>
      </c>
      <c r="F823" s="19">
        <v>1500</v>
      </c>
      <c r="G823" s="19"/>
    </row>
    <row r="824" customHeight="1" spans="1:7">
      <c r="A824" s="18">
        <v>822</v>
      </c>
      <c r="B824" s="19" t="s">
        <v>8</v>
      </c>
      <c r="C824" s="26" t="s">
        <v>934</v>
      </c>
      <c r="D824" s="26" t="s">
        <v>953</v>
      </c>
      <c r="E824" s="26" t="s">
        <v>960</v>
      </c>
      <c r="F824" s="19">
        <v>1500</v>
      </c>
      <c r="G824" s="19"/>
    </row>
    <row r="825" customHeight="1" spans="1:7">
      <c r="A825" s="18">
        <v>823</v>
      </c>
      <c r="B825" s="19" t="s">
        <v>8</v>
      </c>
      <c r="C825" s="26" t="s">
        <v>934</v>
      </c>
      <c r="D825" s="26" t="s">
        <v>953</v>
      </c>
      <c r="E825" s="26" t="s">
        <v>961</v>
      </c>
      <c r="F825" s="19">
        <v>1500</v>
      </c>
      <c r="G825" s="19"/>
    </row>
    <row r="826" customHeight="1" spans="1:7">
      <c r="A826" s="18">
        <v>824</v>
      </c>
      <c r="B826" s="19" t="s">
        <v>8</v>
      </c>
      <c r="C826" s="26" t="s">
        <v>934</v>
      </c>
      <c r="D826" s="26" t="s">
        <v>953</v>
      </c>
      <c r="E826" s="26" t="s">
        <v>962</v>
      </c>
      <c r="F826" s="19">
        <v>1500</v>
      </c>
      <c r="G826" s="19"/>
    </row>
    <row r="827" customHeight="1" spans="1:7">
      <c r="A827" s="18">
        <v>825</v>
      </c>
      <c r="B827" s="19" t="s">
        <v>8</v>
      </c>
      <c r="C827" s="26" t="s">
        <v>934</v>
      </c>
      <c r="D827" s="26" t="s">
        <v>953</v>
      </c>
      <c r="E827" s="26" t="s">
        <v>963</v>
      </c>
      <c r="F827" s="19">
        <v>1500</v>
      </c>
      <c r="G827" s="19"/>
    </row>
    <row r="828" customHeight="1" spans="1:7">
      <c r="A828" s="18">
        <v>826</v>
      </c>
      <c r="B828" s="19" t="s">
        <v>8</v>
      </c>
      <c r="C828" s="26" t="s">
        <v>934</v>
      </c>
      <c r="D828" s="26" t="s">
        <v>953</v>
      </c>
      <c r="E828" s="26" t="s">
        <v>964</v>
      </c>
      <c r="F828" s="19">
        <v>1500</v>
      </c>
      <c r="G828" s="19"/>
    </row>
    <row r="829" customHeight="1" spans="1:7">
      <c r="A829" s="18">
        <v>827</v>
      </c>
      <c r="B829" s="19" t="s">
        <v>8</v>
      </c>
      <c r="C829" s="26" t="s">
        <v>934</v>
      </c>
      <c r="D829" s="26" t="s">
        <v>953</v>
      </c>
      <c r="E829" s="26" t="s">
        <v>965</v>
      </c>
      <c r="F829" s="19">
        <v>1500</v>
      </c>
      <c r="G829" s="19"/>
    </row>
    <row r="830" customHeight="1" spans="1:7">
      <c r="A830" s="18">
        <v>828</v>
      </c>
      <c r="B830" s="19" t="s">
        <v>8</v>
      </c>
      <c r="C830" s="26" t="s">
        <v>934</v>
      </c>
      <c r="D830" s="26" t="s">
        <v>953</v>
      </c>
      <c r="E830" s="26" t="s">
        <v>966</v>
      </c>
      <c r="F830" s="19">
        <v>1500</v>
      </c>
      <c r="G830" s="19"/>
    </row>
    <row r="831" customHeight="1" spans="1:7">
      <c r="A831" s="18">
        <v>829</v>
      </c>
      <c r="B831" s="19" t="s">
        <v>8</v>
      </c>
      <c r="C831" s="26" t="s">
        <v>934</v>
      </c>
      <c r="D831" s="26" t="s">
        <v>953</v>
      </c>
      <c r="E831" s="26" t="s">
        <v>967</v>
      </c>
      <c r="F831" s="19">
        <v>1500</v>
      </c>
      <c r="G831" s="19"/>
    </row>
    <row r="832" customHeight="1" spans="1:7">
      <c r="A832" s="18">
        <v>830</v>
      </c>
      <c r="B832" s="19" t="s">
        <v>8</v>
      </c>
      <c r="C832" s="26" t="s">
        <v>934</v>
      </c>
      <c r="D832" s="26" t="s">
        <v>953</v>
      </c>
      <c r="E832" s="26" t="s">
        <v>968</v>
      </c>
      <c r="F832" s="19">
        <v>1500</v>
      </c>
      <c r="G832" s="19"/>
    </row>
    <row r="833" customHeight="1" spans="1:7">
      <c r="A833" s="18">
        <v>831</v>
      </c>
      <c r="B833" s="19" t="s">
        <v>8</v>
      </c>
      <c r="C833" s="26" t="s">
        <v>934</v>
      </c>
      <c r="D833" s="26" t="s">
        <v>953</v>
      </c>
      <c r="E833" s="26" t="s">
        <v>969</v>
      </c>
      <c r="F833" s="19">
        <v>1500</v>
      </c>
      <c r="G833" s="19" t="s">
        <v>31</v>
      </c>
    </row>
    <row r="834" customHeight="1" spans="1:7">
      <c r="A834" s="18">
        <v>832</v>
      </c>
      <c r="B834" s="19" t="s">
        <v>8</v>
      </c>
      <c r="C834" s="26" t="s">
        <v>934</v>
      </c>
      <c r="D834" s="26" t="s">
        <v>953</v>
      </c>
      <c r="E834" s="26" t="s">
        <v>970</v>
      </c>
      <c r="F834" s="19">
        <v>1500</v>
      </c>
      <c r="G834" s="19"/>
    </row>
    <row r="835" customHeight="1" spans="1:7">
      <c r="A835" s="18">
        <v>833</v>
      </c>
      <c r="B835" s="19" t="s">
        <v>8</v>
      </c>
      <c r="C835" s="26" t="s">
        <v>934</v>
      </c>
      <c r="D835" s="26" t="s">
        <v>953</v>
      </c>
      <c r="E835" s="26" t="s">
        <v>971</v>
      </c>
      <c r="F835" s="19">
        <v>1500</v>
      </c>
      <c r="G835" s="19"/>
    </row>
    <row r="836" customHeight="1" spans="1:7">
      <c r="A836" s="18">
        <v>834</v>
      </c>
      <c r="B836" s="19" t="s">
        <v>8</v>
      </c>
      <c r="C836" s="26" t="s">
        <v>934</v>
      </c>
      <c r="D836" s="26" t="s">
        <v>953</v>
      </c>
      <c r="E836" s="26" t="s">
        <v>972</v>
      </c>
      <c r="F836" s="19">
        <v>1500</v>
      </c>
      <c r="G836" s="19"/>
    </row>
    <row r="837" customHeight="1" spans="1:7">
      <c r="A837" s="18">
        <v>835</v>
      </c>
      <c r="B837" s="19" t="s">
        <v>8</v>
      </c>
      <c r="C837" s="26" t="s">
        <v>934</v>
      </c>
      <c r="D837" s="26" t="s">
        <v>973</v>
      </c>
      <c r="E837" s="26" t="s">
        <v>974</v>
      </c>
      <c r="F837" s="19">
        <v>1500</v>
      </c>
      <c r="G837" s="26" t="s">
        <v>138</v>
      </c>
    </row>
    <row r="838" customHeight="1" spans="1:7">
      <c r="A838" s="18">
        <v>836</v>
      </c>
      <c r="B838" s="19" t="s">
        <v>8</v>
      </c>
      <c r="C838" s="26" t="s">
        <v>934</v>
      </c>
      <c r="D838" s="26" t="s">
        <v>975</v>
      </c>
      <c r="E838" s="26" t="s">
        <v>976</v>
      </c>
      <c r="F838" s="19">
        <v>1500</v>
      </c>
      <c r="G838" s="19" t="s">
        <v>938</v>
      </c>
    </row>
    <row r="839" customHeight="1" spans="1:7">
      <c r="A839" s="18">
        <v>837</v>
      </c>
      <c r="B839" s="19" t="s">
        <v>8</v>
      </c>
      <c r="C839" s="26" t="s">
        <v>934</v>
      </c>
      <c r="D839" s="26" t="s">
        <v>975</v>
      </c>
      <c r="E839" s="26" t="s">
        <v>976</v>
      </c>
      <c r="F839" s="19">
        <v>1500</v>
      </c>
      <c r="G839" s="19"/>
    </row>
    <row r="840" customHeight="1" spans="1:7">
      <c r="A840" s="18">
        <v>838</v>
      </c>
      <c r="B840" s="19" t="s">
        <v>8</v>
      </c>
      <c r="C840" s="26" t="s">
        <v>934</v>
      </c>
      <c r="D840" s="26" t="s">
        <v>975</v>
      </c>
      <c r="E840" s="26" t="s">
        <v>977</v>
      </c>
      <c r="F840" s="19">
        <v>1500</v>
      </c>
      <c r="G840" s="19" t="s">
        <v>938</v>
      </c>
    </row>
    <row r="841" customHeight="1" spans="1:7">
      <c r="A841" s="18">
        <v>839</v>
      </c>
      <c r="B841" s="19" t="s">
        <v>8</v>
      </c>
      <c r="C841" s="26" t="s">
        <v>934</v>
      </c>
      <c r="D841" s="26" t="s">
        <v>975</v>
      </c>
      <c r="E841" s="26" t="s">
        <v>977</v>
      </c>
      <c r="F841" s="19">
        <v>1500</v>
      </c>
      <c r="G841" s="19"/>
    </row>
    <row r="842" customHeight="1" spans="1:7">
      <c r="A842" s="18">
        <v>840</v>
      </c>
      <c r="B842" s="19" t="s">
        <v>8</v>
      </c>
      <c r="C842" s="26" t="s">
        <v>934</v>
      </c>
      <c r="D842" s="26" t="s">
        <v>975</v>
      </c>
      <c r="E842" s="26" t="s">
        <v>978</v>
      </c>
      <c r="F842" s="19">
        <v>1500</v>
      </c>
      <c r="G842" s="19" t="s">
        <v>979</v>
      </c>
    </row>
    <row r="843" customHeight="1" spans="1:7">
      <c r="A843" s="18">
        <v>841</v>
      </c>
      <c r="B843" s="19" t="s">
        <v>8</v>
      </c>
      <c r="C843" s="26" t="s">
        <v>934</v>
      </c>
      <c r="D843" s="26" t="s">
        <v>975</v>
      </c>
      <c r="E843" s="26" t="s">
        <v>978</v>
      </c>
      <c r="F843" s="19">
        <v>1500</v>
      </c>
      <c r="G843" s="26" t="s">
        <v>138</v>
      </c>
    </row>
    <row r="844" customHeight="1" spans="1:7">
      <c r="A844" s="18">
        <v>842</v>
      </c>
      <c r="B844" s="19" t="s">
        <v>8</v>
      </c>
      <c r="C844" s="26" t="s">
        <v>934</v>
      </c>
      <c r="D844" s="26" t="s">
        <v>975</v>
      </c>
      <c r="E844" s="26" t="s">
        <v>980</v>
      </c>
      <c r="F844" s="19">
        <v>1500</v>
      </c>
      <c r="G844" s="19"/>
    </row>
    <row r="845" customHeight="1" spans="1:7">
      <c r="A845" s="18">
        <v>843</v>
      </c>
      <c r="B845" s="19" t="s">
        <v>8</v>
      </c>
      <c r="C845" s="26" t="s">
        <v>934</v>
      </c>
      <c r="D845" s="26" t="s">
        <v>975</v>
      </c>
      <c r="E845" s="26" t="s">
        <v>981</v>
      </c>
      <c r="F845" s="19">
        <v>1500</v>
      </c>
      <c r="G845" s="26" t="s">
        <v>138</v>
      </c>
    </row>
    <row r="846" customHeight="1" spans="1:7">
      <c r="A846" s="18">
        <v>844</v>
      </c>
      <c r="B846" s="19" t="s">
        <v>8</v>
      </c>
      <c r="C846" s="26" t="s">
        <v>934</v>
      </c>
      <c r="D846" s="26" t="s">
        <v>975</v>
      </c>
      <c r="E846" s="26" t="s">
        <v>980</v>
      </c>
      <c r="F846" s="19">
        <v>1500</v>
      </c>
      <c r="G846" s="19" t="s">
        <v>938</v>
      </c>
    </row>
    <row r="847" customHeight="1" spans="1:7">
      <c r="A847" s="18">
        <v>845</v>
      </c>
      <c r="B847" s="19" t="s">
        <v>8</v>
      </c>
      <c r="C847" s="26" t="s">
        <v>934</v>
      </c>
      <c r="D847" s="26" t="s">
        <v>982</v>
      </c>
      <c r="E847" s="26" t="s">
        <v>983</v>
      </c>
      <c r="F847" s="19">
        <v>1500</v>
      </c>
      <c r="G847" s="19"/>
    </row>
    <row r="848" customHeight="1" spans="1:7">
      <c r="A848" s="18">
        <v>846</v>
      </c>
      <c r="B848" s="19" t="s">
        <v>8</v>
      </c>
      <c r="C848" s="26" t="s">
        <v>934</v>
      </c>
      <c r="D848" s="26" t="s">
        <v>984</v>
      </c>
      <c r="E848" s="26" t="s">
        <v>985</v>
      </c>
      <c r="F848" s="19">
        <v>1500</v>
      </c>
      <c r="G848" s="19"/>
    </row>
    <row r="849" customHeight="1" spans="1:7">
      <c r="A849" s="18">
        <v>847</v>
      </c>
      <c r="B849" s="19" t="s">
        <v>8</v>
      </c>
      <c r="C849" s="26" t="s">
        <v>934</v>
      </c>
      <c r="D849" s="26" t="s">
        <v>984</v>
      </c>
      <c r="E849" s="26" t="s">
        <v>986</v>
      </c>
      <c r="F849" s="19">
        <v>1500</v>
      </c>
      <c r="G849" s="19"/>
    </row>
    <row r="850" customHeight="1" spans="1:7">
      <c r="A850" s="18">
        <v>848</v>
      </c>
      <c r="B850" s="19" t="s">
        <v>8</v>
      </c>
      <c r="C850" s="26" t="s">
        <v>934</v>
      </c>
      <c r="D850" s="26" t="s">
        <v>984</v>
      </c>
      <c r="E850" s="26" t="s">
        <v>987</v>
      </c>
      <c r="F850" s="19">
        <v>1500</v>
      </c>
      <c r="G850" s="19"/>
    </row>
    <row r="851" customHeight="1" spans="1:7">
      <c r="A851" s="18">
        <v>849</v>
      </c>
      <c r="B851" s="19" t="s">
        <v>8</v>
      </c>
      <c r="C851" s="26" t="s">
        <v>934</v>
      </c>
      <c r="D851" s="26" t="s">
        <v>984</v>
      </c>
      <c r="E851" s="26" t="s">
        <v>988</v>
      </c>
      <c r="F851" s="19">
        <v>1500</v>
      </c>
      <c r="G851" s="19"/>
    </row>
    <row r="852" customHeight="1" spans="1:7">
      <c r="A852" s="18">
        <v>850</v>
      </c>
      <c r="B852" s="19" t="s">
        <v>8</v>
      </c>
      <c r="C852" s="26" t="s">
        <v>934</v>
      </c>
      <c r="D852" s="26" t="s">
        <v>984</v>
      </c>
      <c r="E852" s="26" t="s">
        <v>989</v>
      </c>
      <c r="F852" s="19">
        <v>1500</v>
      </c>
      <c r="G852" s="19"/>
    </row>
    <row r="853" customHeight="1" spans="1:7">
      <c r="A853" s="18">
        <v>851</v>
      </c>
      <c r="B853" s="19" t="s">
        <v>8</v>
      </c>
      <c r="C853" s="26" t="s">
        <v>934</v>
      </c>
      <c r="D853" s="26" t="s">
        <v>984</v>
      </c>
      <c r="E853" s="26" t="s">
        <v>990</v>
      </c>
      <c r="F853" s="19">
        <v>1500</v>
      </c>
      <c r="G853" s="19"/>
    </row>
    <row r="854" customHeight="1" spans="1:7">
      <c r="A854" s="18">
        <v>852</v>
      </c>
      <c r="B854" s="19" t="s">
        <v>8</v>
      </c>
      <c r="C854" s="26" t="s">
        <v>934</v>
      </c>
      <c r="D854" s="26" t="s">
        <v>984</v>
      </c>
      <c r="E854" s="26" t="s">
        <v>991</v>
      </c>
      <c r="F854" s="19">
        <v>1500</v>
      </c>
      <c r="G854" s="19"/>
    </row>
    <row r="855" customHeight="1" spans="1:7">
      <c r="A855" s="18">
        <v>853</v>
      </c>
      <c r="B855" s="19" t="s">
        <v>8</v>
      </c>
      <c r="C855" s="26" t="s">
        <v>934</v>
      </c>
      <c r="D855" s="26" t="s">
        <v>984</v>
      </c>
      <c r="E855" s="26" t="s">
        <v>992</v>
      </c>
      <c r="F855" s="19">
        <v>1500</v>
      </c>
      <c r="G855" s="19"/>
    </row>
    <row r="856" customHeight="1" spans="1:7">
      <c r="A856" s="18">
        <v>854</v>
      </c>
      <c r="B856" s="19" t="s">
        <v>8</v>
      </c>
      <c r="C856" s="26" t="s">
        <v>934</v>
      </c>
      <c r="D856" s="26" t="s">
        <v>984</v>
      </c>
      <c r="E856" s="26" t="s">
        <v>993</v>
      </c>
      <c r="F856" s="19">
        <v>1500</v>
      </c>
      <c r="G856" s="19"/>
    </row>
    <row r="857" customHeight="1" spans="1:7">
      <c r="A857" s="18">
        <v>855</v>
      </c>
      <c r="B857" s="19" t="s">
        <v>8</v>
      </c>
      <c r="C857" s="26" t="s">
        <v>934</v>
      </c>
      <c r="D857" s="26" t="s">
        <v>984</v>
      </c>
      <c r="E857" s="26" t="s">
        <v>994</v>
      </c>
      <c r="F857" s="19">
        <v>1500</v>
      </c>
      <c r="G857" s="19"/>
    </row>
    <row r="858" customHeight="1" spans="1:7">
      <c r="A858" s="18">
        <v>856</v>
      </c>
      <c r="B858" s="19" t="s">
        <v>8</v>
      </c>
      <c r="C858" s="26" t="s">
        <v>934</v>
      </c>
      <c r="D858" s="26" t="s">
        <v>984</v>
      </c>
      <c r="E858" s="26" t="s">
        <v>995</v>
      </c>
      <c r="F858" s="19">
        <v>1500</v>
      </c>
      <c r="G858" s="19"/>
    </row>
    <row r="859" customHeight="1" spans="1:7">
      <c r="A859" s="18">
        <v>857</v>
      </c>
      <c r="B859" s="19" t="s">
        <v>8</v>
      </c>
      <c r="C859" s="26" t="s">
        <v>934</v>
      </c>
      <c r="D859" s="26" t="s">
        <v>984</v>
      </c>
      <c r="E859" s="26" t="s">
        <v>996</v>
      </c>
      <c r="F859" s="19">
        <v>1500</v>
      </c>
      <c r="G859" s="19"/>
    </row>
    <row r="860" customHeight="1" spans="1:7">
      <c r="A860" s="18">
        <v>858</v>
      </c>
      <c r="B860" s="19" t="s">
        <v>8</v>
      </c>
      <c r="C860" s="26" t="s">
        <v>934</v>
      </c>
      <c r="D860" s="26" t="s">
        <v>997</v>
      </c>
      <c r="E860" s="26" t="s">
        <v>998</v>
      </c>
      <c r="F860" s="19">
        <v>1500</v>
      </c>
      <c r="G860" s="19"/>
    </row>
    <row r="861" customHeight="1" spans="1:7">
      <c r="A861" s="18">
        <v>859</v>
      </c>
      <c r="B861" s="19" t="s">
        <v>8</v>
      </c>
      <c r="C861" s="26" t="s">
        <v>934</v>
      </c>
      <c r="D861" s="26" t="s">
        <v>997</v>
      </c>
      <c r="E861" s="26" t="s">
        <v>999</v>
      </c>
      <c r="F861" s="19">
        <v>1500</v>
      </c>
      <c r="G861" s="19"/>
    </row>
    <row r="862" customHeight="1" spans="1:7">
      <c r="A862" s="18">
        <v>860</v>
      </c>
      <c r="B862" s="19" t="s">
        <v>8</v>
      </c>
      <c r="C862" s="26" t="s">
        <v>934</v>
      </c>
      <c r="D862" s="26" t="s">
        <v>997</v>
      </c>
      <c r="E862" s="26" t="s">
        <v>1000</v>
      </c>
      <c r="F862" s="19">
        <v>1500</v>
      </c>
      <c r="G862" s="19" t="s">
        <v>938</v>
      </c>
    </row>
    <row r="863" customHeight="1" spans="1:7">
      <c r="A863" s="18">
        <v>861</v>
      </c>
      <c r="B863" s="19" t="s">
        <v>8</v>
      </c>
      <c r="C863" s="26" t="s">
        <v>934</v>
      </c>
      <c r="D863" s="26" t="s">
        <v>997</v>
      </c>
      <c r="E863" s="26" t="s">
        <v>1000</v>
      </c>
      <c r="F863" s="19">
        <v>1500</v>
      </c>
      <c r="G863" s="19"/>
    </row>
    <row r="864" customHeight="1" spans="1:7">
      <c r="A864" s="18">
        <v>862</v>
      </c>
      <c r="B864" s="19" t="s">
        <v>8</v>
      </c>
      <c r="C864" s="26" t="s">
        <v>934</v>
      </c>
      <c r="D864" s="26" t="s">
        <v>997</v>
      </c>
      <c r="E864" s="26" t="s">
        <v>1001</v>
      </c>
      <c r="F864" s="19">
        <v>1500</v>
      </c>
      <c r="G864" s="19"/>
    </row>
    <row r="865" customHeight="1" spans="1:7">
      <c r="A865" s="18">
        <v>863</v>
      </c>
      <c r="B865" s="19" t="s">
        <v>8</v>
      </c>
      <c r="C865" s="26" t="s">
        <v>934</v>
      </c>
      <c r="D865" s="26" t="s">
        <v>997</v>
      </c>
      <c r="E865" s="26" t="s">
        <v>1002</v>
      </c>
      <c r="F865" s="19">
        <v>1500</v>
      </c>
      <c r="G865" s="19"/>
    </row>
    <row r="866" customHeight="1" spans="1:7">
      <c r="A866" s="18">
        <v>864</v>
      </c>
      <c r="B866" s="19" t="s">
        <v>8</v>
      </c>
      <c r="C866" s="26" t="s">
        <v>934</v>
      </c>
      <c r="D866" s="26" t="s">
        <v>997</v>
      </c>
      <c r="E866" s="26" t="s">
        <v>1003</v>
      </c>
      <c r="F866" s="19">
        <v>1500</v>
      </c>
      <c r="G866" s="19"/>
    </row>
    <row r="867" customHeight="1" spans="1:7">
      <c r="A867" s="18">
        <v>865</v>
      </c>
      <c r="B867" s="19" t="s">
        <v>8</v>
      </c>
      <c r="C867" s="26" t="s">
        <v>934</v>
      </c>
      <c r="D867" s="26" t="s">
        <v>997</v>
      </c>
      <c r="E867" s="26" t="s">
        <v>1004</v>
      </c>
      <c r="F867" s="19">
        <v>1500</v>
      </c>
      <c r="G867" s="19"/>
    </row>
    <row r="868" customHeight="1" spans="1:7">
      <c r="A868" s="18">
        <v>866</v>
      </c>
      <c r="B868" s="19" t="s">
        <v>8</v>
      </c>
      <c r="C868" s="26" t="s">
        <v>934</v>
      </c>
      <c r="D868" s="26" t="s">
        <v>997</v>
      </c>
      <c r="E868" s="26" t="s">
        <v>1005</v>
      </c>
      <c r="F868" s="19">
        <v>1500</v>
      </c>
      <c r="G868" s="19"/>
    </row>
    <row r="869" customHeight="1" spans="1:7">
      <c r="A869" s="18">
        <v>867</v>
      </c>
      <c r="B869" s="19" t="s">
        <v>8</v>
      </c>
      <c r="C869" s="26" t="s">
        <v>934</v>
      </c>
      <c r="D869" s="26" t="s">
        <v>1006</v>
      </c>
      <c r="E869" s="26" t="s">
        <v>1007</v>
      </c>
      <c r="F869" s="19">
        <v>1500</v>
      </c>
      <c r="G869" s="19"/>
    </row>
    <row r="870" customHeight="1" spans="1:7">
      <c r="A870" s="18">
        <v>868</v>
      </c>
      <c r="B870" s="19" t="s">
        <v>8</v>
      </c>
      <c r="C870" s="26" t="s">
        <v>934</v>
      </c>
      <c r="D870" s="26" t="s">
        <v>1008</v>
      </c>
      <c r="E870" s="26" t="s">
        <v>1009</v>
      </c>
      <c r="F870" s="19">
        <v>1500</v>
      </c>
      <c r="G870" s="19"/>
    </row>
    <row r="871" customHeight="1" spans="1:7">
      <c r="A871" s="18">
        <v>869</v>
      </c>
      <c r="B871" s="19" t="s">
        <v>8</v>
      </c>
      <c r="C871" s="26" t="s">
        <v>934</v>
      </c>
      <c r="D871" s="26" t="s">
        <v>1008</v>
      </c>
      <c r="E871" s="26" t="s">
        <v>1010</v>
      </c>
      <c r="F871" s="19">
        <v>1500</v>
      </c>
      <c r="G871" s="19"/>
    </row>
    <row r="872" customHeight="1" spans="1:7">
      <c r="A872" s="18">
        <v>870</v>
      </c>
      <c r="B872" s="19" t="s">
        <v>8</v>
      </c>
      <c r="C872" s="26" t="s">
        <v>934</v>
      </c>
      <c r="D872" s="26" t="s">
        <v>1008</v>
      </c>
      <c r="E872" s="26" t="s">
        <v>1011</v>
      </c>
      <c r="F872" s="19">
        <v>1500</v>
      </c>
      <c r="G872" s="19"/>
    </row>
    <row r="873" customHeight="1" spans="1:7">
      <c r="A873" s="18">
        <v>871</v>
      </c>
      <c r="B873" s="19" t="s">
        <v>8</v>
      </c>
      <c r="C873" s="26" t="s">
        <v>934</v>
      </c>
      <c r="D873" s="26" t="s">
        <v>1008</v>
      </c>
      <c r="E873" s="26" t="s">
        <v>1012</v>
      </c>
      <c r="F873" s="19">
        <v>1500</v>
      </c>
      <c r="G873" s="19"/>
    </row>
    <row r="874" customHeight="1" spans="1:7">
      <c r="A874" s="18">
        <v>872</v>
      </c>
      <c r="B874" s="19" t="s">
        <v>8</v>
      </c>
      <c r="C874" s="26" t="s">
        <v>934</v>
      </c>
      <c r="D874" s="26" t="s">
        <v>1008</v>
      </c>
      <c r="E874" s="26" t="s">
        <v>1013</v>
      </c>
      <c r="F874" s="19">
        <v>1500</v>
      </c>
      <c r="G874" s="19"/>
    </row>
    <row r="875" customHeight="1" spans="1:7">
      <c r="A875" s="18">
        <v>873</v>
      </c>
      <c r="B875" s="19" t="s">
        <v>8</v>
      </c>
      <c r="C875" s="26" t="s">
        <v>934</v>
      </c>
      <c r="D875" s="26" t="s">
        <v>1008</v>
      </c>
      <c r="E875" s="26" t="s">
        <v>1014</v>
      </c>
      <c r="F875" s="19">
        <v>1500</v>
      </c>
      <c r="G875" s="19"/>
    </row>
    <row r="876" customHeight="1" spans="1:7">
      <c r="A876" s="18">
        <v>874</v>
      </c>
      <c r="B876" s="19" t="s">
        <v>8</v>
      </c>
      <c r="C876" s="26" t="s">
        <v>934</v>
      </c>
      <c r="D876" s="26" t="s">
        <v>1008</v>
      </c>
      <c r="E876" s="26" t="s">
        <v>1015</v>
      </c>
      <c r="F876" s="19">
        <v>1500</v>
      </c>
      <c r="G876" s="19"/>
    </row>
    <row r="877" customHeight="1" spans="1:7">
      <c r="A877" s="18">
        <v>875</v>
      </c>
      <c r="B877" s="19" t="s">
        <v>8</v>
      </c>
      <c r="C877" s="26" t="s">
        <v>934</v>
      </c>
      <c r="D877" s="26" t="s">
        <v>1008</v>
      </c>
      <c r="E877" s="26" t="s">
        <v>1016</v>
      </c>
      <c r="F877" s="19">
        <v>1500</v>
      </c>
      <c r="G877" s="19"/>
    </row>
    <row r="878" customHeight="1" spans="1:7">
      <c r="A878" s="18">
        <v>876</v>
      </c>
      <c r="B878" s="19" t="s">
        <v>8</v>
      </c>
      <c r="C878" s="26" t="s">
        <v>934</v>
      </c>
      <c r="D878" s="26" t="s">
        <v>1008</v>
      </c>
      <c r="E878" s="26" t="s">
        <v>1017</v>
      </c>
      <c r="F878" s="19">
        <v>1500</v>
      </c>
      <c r="G878" s="19"/>
    </row>
    <row r="879" customHeight="1" spans="1:7">
      <c r="A879" s="18">
        <v>877</v>
      </c>
      <c r="B879" s="19" t="s">
        <v>8</v>
      </c>
      <c r="C879" s="26" t="s">
        <v>934</v>
      </c>
      <c r="D879" s="26" t="s">
        <v>1008</v>
      </c>
      <c r="E879" s="26" t="s">
        <v>1018</v>
      </c>
      <c r="F879" s="19">
        <v>1500</v>
      </c>
      <c r="G879" s="19"/>
    </row>
    <row r="880" customHeight="1" spans="1:7">
      <c r="A880" s="18">
        <v>878</v>
      </c>
      <c r="B880" s="19" t="s">
        <v>8</v>
      </c>
      <c r="C880" s="26" t="s">
        <v>934</v>
      </c>
      <c r="D880" s="26" t="s">
        <v>1008</v>
      </c>
      <c r="E880" s="26" t="s">
        <v>1019</v>
      </c>
      <c r="F880" s="19">
        <v>1500</v>
      </c>
      <c r="G880" s="19"/>
    </row>
    <row r="881" customHeight="1" spans="1:7">
      <c r="A881" s="18">
        <v>879</v>
      </c>
      <c r="B881" s="19" t="s">
        <v>8</v>
      </c>
      <c r="C881" s="26" t="s">
        <v>934</v>
      </c>
      <c r="D881" s="26" t="s">
        <v>1008</v>
      </c>
      <c r="E881" s="26" t="s">
        <v>1020</v>
      </c>
      <c r="F881" s="19">
        <v>1500</v>
      </c>
      <c r="G881" s="19"/>
    </row>
    <row r="882" customHeight="1" spans="1:7">
      <c r="A882" s="18">
        <v>880</v>
      </c>
      <c r="B882" s="19" t="s">
        <v>8</v>
      </c>
      <c r="C882" s="26" t="s">
        <v>934</v>
      </c>
      <c r="D882" s="26" t="s">
        <v>1008</v>
      </c>
      <c r="E882" s="26" t="s">
        <v>1021</v>
      </c>
      <c r="F882" s="19">
        <v>1500</v>
      </c>
      <c r="G882" s="19"/>
    </row>
    <row r="883" customHeight="1" spans="1:7">
      <c r="A883" s="18">
        <v>881</v>
      </c>
      <c r="B883" s="19" t="s">
        <v>8</v>
      </c>
      <c r="C883" s="26" t="s">
        <v>934</v>
      </c>
      <c r="D883" s="26" t="s">
        <v>1008</v>
      </c>
      <c r="E883" s="26" t="s">
        <v>1022</v>
      </c>
      <c r="F883" s="19">
        <v>1500</v>
      </c>
      <c r="G883" s="19"/>
    </row>
    <row r="884" customHeight="1" spans="1:7">
      <c r="A884" s="18">
        <v>882</v>
      </c>
      <c r="B884" s="19" t="s">
        <v>8</v>
      </c>
      <c r="C884" s="26" t="s">
        <v>934</v>
      </c>
      <c r="D884" s="26" t="s">
        <v>1008</v>
      </c>
      <c r="E884" s="26" t="s">
        <v>1023</v>
      </c>
      <c r="F884" s="19">
        <v>1500</v>
      </c>
      <c r="G884" s="19"/>
    </row>
    <row r="885" customHeight="1" spans="1:7">
      <c r="A885" s="18">
        <v>883</v>
      </c>
      <c r="B885" s="19" t="s">
        <v>8</v>
      </c>
      <c r="C885" s="26" t="s">
        <v>934</v>
      </c>
      <c r="D885" s="26" t="s">
        <v>1008</v>
      </c>
      <c r="E885" s="26" t="s">
        <v>1024</v>
      </c>
      <c r="F885" s="19">
        <v>1500</v>
      </c>
      <c r="G885" s="19"/>
    </row>
    <row r="886" customHeight="1" spans="1:7">
      <c r="A886" s="18">
        <v>884</v>
      </c>
      <c r="B886" s="19" t="s">
        <v>8</v>
      </c>
      <c r="C886" s="26" t="s">
        <v>934</v>
      </c>
      <c r="D886" s="26" t="s">
        <v>1025</v>
      </c>
      <c r="E886" s="26" t="s">
        <v>1026</v>
      </c>
      <c r="F886" s="19">
        <v>1500</v>
      </c>
      <c r="G886" s="19"/>
    </row>
    <row r="887" customHeight="1" spans="1:7">
      <c r="A887" s="18">
        <v>885</v>
      </c>
      <c r="B887" s="19" t="s">
        <v>8</v>
      </c>
      <c r="C887" s="26" t="s">
        <v>934</v>
      </c>
      <c r="D887" s="26" t="s">
        <v>1025</v>
      </c>
      <c r="E887" s="26" t="s">
        <v>1027</v>
      </c>
      <c r="F887" s="19">
        <v>1500</v>
      </c>
      <c r="G887" s="19"/>
    </row>
    <row r="888" customHeight="1" spans="1:7">
      <c r="A888" s="18">
        <v>886</v>
      </c>
      <c r="B888" s="19" t="s">
        <v>8</v>
      </c>
      <c r="C888" s="26" t="s">
        <v>934</v>
      </c>
      <c r="D888" s="26" t="s">
        <v>1025</v>
      </c>
      <c r="E888" s="26" t="s">
        <v>1028</v>
      </c>
      <c r="F888" s="19">
        <v>1500</v>
      </c>
      <c r="G888" s="19"/>
    </row>
    <row r="889" customHeight="1" spans="1:7">
      <c r="A889" s="18">
        <v>887</v>
      </c>
      <c r="B889" s="19" t="s">
        <v>8</v>
      </c>
      <c r="C889" s="26" t="s">
        <v>934</v>
      </c>
      <c r="D889" s="26" t="s">
        <v>1025</v>
      </c>
      <c r="E889" s="26" t="s">
        <v>1029</v>
      </c>
      <c r="F889" s="19">
        <v>1500</v>
      </c>
      <c r="G889" s="19"/>
    </row>
    <row r="890" customHeight="1" spans="1:7">
      <c r="A890" s="18">
        <v>888</v>
      </c>
      <c r="B890" s="19" t="s">
        <v>8</v>
      </c>
      <c r="C890" s="26" t="s">
        <v>934</v>
      </c>
      <c r="D890" s="26" t="s">
        <v>1025</v>
      </c>
      <c r="E890" s="26" t="s">
        <v>1030</v>
      </c>
      <c r="F890" s="19">
        <v>1500</v>
      </c>
      <c r="G890" s="19"/>
    </row>
    <row r="891" customHeight="1" spans="1:7">
      <c r="A891" s="18">
        <v>889</v>
      </c>
      <c r="B891" s="19" t="s">
        <v>8</v>
      </c>
      <c r="C891" s="26" t="s">
        <v>934</v>
      </c>
      <c r="D891" s="26" t="s">
        <v>1025</v>
      </c>
      <c r="E891" s="26" t="s">
        <v>1031</v>
      </c>
      <c r="F891" s="19">
        <v>1500</v>
      </c>
      <c r="G891" s="19"/>
    </row>
    <row r="892" customHeight="1" spans="1:7">
      <c r="A892" s="18">
        <v>890</v>
      </c>
      <c r="B892" s="19" t="s">
        <v>8</v>
      </c>
      <c r="C892" s="26" t="s">
        <v>934</v>
      </c>
      <c r="D892" s="26" t="s">
        <v>1025</v>
      </c>
      <c r="E892" s="26" t="s">
        <v>1032</v>
      </c>
      <c r="F892" s="19">
        <v>1500</v>
      </c>
      <c r="G892" s="19"/>
    </row>
    <row r="893" customHeight="1" spans="1:7">
      <c r="A893" s="18">
        <v>891</v>
      </c>
      <c r="B893" s="19" t="s">
        <v>8</v>
      </c>
      <c r="C893" s="26" t="s">
        <v>934</v>
      </c>
      <c r="D893" s="26" t="s">
        <v>1025</v>
      </c>
      <c r="E893" s="26" t="s">
        <v>1033</v>
      </c>
      <c r="F893" s="19">
        <v>1500</v>
      </c>
      <c r="G893" s="19"/>
    </row>
    <row r="894" customHeight="1" spans="1:7">
      <c r="A894" s="18">
        <v>892</v>
      </c>
      <c r="B894" s="19" t="s">
        <v>8</v>
      </c>
      <c r="C894" s="26" t="s">
        <v>934</v>
      </c>
      <c r="D894" s="26" t="s">
        <v>1025</v>
      </c>
      <c r="E894" s="26" t="s">
        <v>1034</v>
      </c>
      <c r="F894" s="19">
        <v>1500</v>
      </c>
      <c r="G894" s="19"/>
    </row>
    <row r="895" customHeight="1" spans="1:7">
      <c r="A895" s="18">
        <v>893</v>
      </c>
      <c r="B895" s="19" t="s">
        <v>8</v>
      </c>
      <c r="C895" s="26" t="s">
        <v>934</v>
      </c>
      <c r="D895" s="26" t="s">
        <v>1025</v>
      </c>
      <c r="E895" s="26" t="s">
        <v>1035</v>
      </c>
      <c r="F895" s="19">
        <v>1500</v>
      </c>
      <c r="G895" s="26" t="s">
        <v>138</v>
      </c>
    </row>
    <row r="896" customHeight="1" spans="1:7">
      <c r="A896" s="18">
        <v>894</v>
      </c>
      <c r="B896" s="19" t="s">
        <v>8</v>
      </c>
      <c r="C896" s="26" t="s">
        <v>934</v>
      </c>
      <c r="D896" s="26" t="s">
        <v>1025</v>
      </c>
      <c r="E896" s="26" t="s">
        <v>1036</v>
      </c>
      <c r="F896" s="19">
        <v>1500</v>
      </c>
      <c r="G896" s="19"/>
    </row>
    <row r="897" customHeight="1" spans="1:7">
      <c r="A897" s="18">
        <v>895</v>
      </c>
      <c r="B897" s="19" t="s">
        <v>8</v>
      </c>
      <c r="C897" s="26" t="s">
        <v>934</v>
      </c>
      <c r="D897" s="26" t="s">
        <v>1025</v>
      </c>
      <c r="E897" s="26" t="s">
        <v>1037</v>
      </c>
      <c r="F897" s="19">
        <v>1500</v>
      </c>
      <c r="G897" s="19"/>
    </row>
    <row r="898" customHeight="1" spans="1:7">
      <c r="A898" s="18">
        <v>896</v>
      </c>
      <c r="B898" s="19" t="s">
        <v>8</v>
      </c>
      <c r="C898" s="26" t="s">
        <v>934</v>
      </c>
      <c r="D898" s="26" t="s">
        <v>1025</v>
      </c>
      <c r="E898" s="26" t="s">
        <v>1038</v>
      </c>
      <c r="F898" s="19">
        <v>1500</v>
      </c>
      <c r="G898" s="19"/>
    </row>
    <row r="899" customHeight="1" spans="1:7">
      <c r="A899" s="18">
        <v>897</v>
      </c>
      <c r="B899" s="19" t="s">
        <v>8</v>
      </c>
      <c r="C899" s="26" t="s">
        <v>934</v>
      </c>
      <c r="D899" s="26" t="s">
        <v>1025</v>
      </c>
      <c r="E899" s="26" t="s">
        <v>1039</v>
      </c>
      <c r="F899" s="19">
        <v>1500</v>
      </c>
      <c r="G899" s="19"/>
    </row>
    <row r="900" customHeight="1" spans="1:7">
      <c r="A900" s="18">
        <v>898</v>
      </c>
      <c r="B900" s="19" t="s">
        <v>8</v>
      </c>
      <c r="C900" s="26" t="s">
        <v>934</v>
      </c>
      <c r="D900" s="26" t="s">
        <v>1025</v>
      </c>
      <c r="E900" s="26" t="s">
        <v>1040</v>
      </c>
      <c r="F900" s="19">
        <v>1500</v>
      </c>
      <c r="G900" s="19"/>
    </row>
    <row r="901" customHeight="1" spans="1:7">
      <c r="A901" s="18">
        <v>899</v>
      </c>
      <c r="B901" s="19" t="s">
        <v>8</v>
      </c>
      <c r="C901" s="26" t="s">
        <v>934</v>
      </c>
      <c r="D901" s="26" t="s">
        <v>1025</v>
      </c>
      <c r="E901" s="26" t="s">
        <v>1041</v>
      </c>
      <c r="F901" s="19">
        <v>1500</v>
      </c>
      <c r="G901" s="19" t="s">
        <v>938</v>
      </c>
    </row>
    <row r="902" customHeight="1" spans="1:7">
      <c r="A902" s="18">
        <v>900</v>
      </c>
      <c r="B902" s="19" t="s">
        <v>8</v>
      </c>
      <c r="C902" s="26" t="s">
        <v>934</v>
      </c>
      <c r="D902" s="26" t="s">
        <v>1025</v>
      </c>
      <c r="E902" s="26" t="s">
        <v>1041</v>
      </c>
      <c r="F902" s="19">
        <v>1500</v>
      </c>
      <c r="G902" s="19"/>
    </row>
    <row r="903" customHeight="1" spans="1:7">
      <c r="A903" s="18">
        <v>901</v>
      </c>
      <c r="B903" s="19" t="s">
        <v>8</v>
      </c>
      <c r="C903" s="26" t="s">
        <v>934</v>
      </c>
      <c r="D903" s="26" t="s">
        <v>1042</v>
      </c>
      <c r="E903" s="26" t="s">
        <v>1043</v>
      </c>
      <c r="F903" s="19">
        <v>1500</v>
      </c>
      <c r="G903" s="19"/>
    </row>
    <row r="904" customHeight="1" spans="1:7">
      <c r="A904" s="18">
        <v>902</v>
      </c>
      <c r="B904" s="19" t="s">
        <v>8</v>
      </c>
      <c r="C904" s="26" t="s">
        <v>934</v>
      </c>
      <c r="D904" s="26" t="s">
        <v>1042</v>
      </c>
      <c r="E904" s="26" t="s">
        <v>1044</v>
      </c>
      <c r="F904" s="19">
        <v>1500</v>
      </c>
      <c r="G904" s="19"/>
    </row>
    <row r="905" customHeight="1" spans="1:7">
      <c r="A905" s="18">
        <v>903</v>
      </c>
      <c r="B905" s="19" t="s">
        <v>8</v>
      </c>
      <c r="C905" s="26" t="s">
        <v>934</v>
      </c>
      <c r="D905" s="26" t="s">
        <v>1042</v>
      </c>
      <c r="E905" s="26" t="s">
        <v>1045</v>
      </c>
      <c r="F905" s="19">
        <v>1500</v>
      </c>
      <c r="G905" s="19"/>
    </row>
    <row r="906" customHeight="1" spans="1:7">
      <c r="A906" s="18">
        <v>904</v>
      </c>
      <c r="B906" s="19" t="s">
        <v>8</v>
      </c>
      <c r="C906" s="26" t="s">
        <v>934</v>
      </c>
      <c r="D906" s="26" t="s">
        <v>1042</v>
      </c>
      <c r="E906" s="26" t="s">
        <v>1046</v>
      </c>
      <c r="F906" s="19">
        <v>1500</v>
      </c>
      <c r="G906" s="19"/>
    </row>
    <row r="907" customHeight="1" spans="1:7">
      <c r="A907" s="18">
        <v>905</v>
      </c>
      <c r="B907" s="19" t="s">
        <v>8</v>
      </c>
      <c r="C907" s="26" t="s">
        <v>934</v>
      </c>
      <c r="D907" s="26" t="s">
        <v>1042</v>
      </c>
      <c r="E907" s="26" t="s">
        <v>412</v>
      </c>
      <c r="F907" s="19">
        <v>1500</v>
      </c>
      <c r="G907" s="19"/>
    </row>
    <row r="908" customHeight="1" spans="1:7">
      <c r="A908" s="18">
        <v>906</v>
      </c>
      <c r="B908" s="19" t="s">
        <v>8</v>
      </c>
      <c r="C908" s="26" t="s">
        <v>934</v>
      </c>
      <c r="D908" s="26" t="s">
        <v>1042</v>
      </c>
      <c r="E908" s="26" t="s">
        <v>1047</v>
      </c>
      <c r="F908" s="19">
        <v>1500</v>
      </c>
      <c r="G908" s="19" t="s">
        <v>31</v>
      </c>
    </row>
    <row r="909" customHeight="1" spans="1:7">
      <c r="A909" s="18">
        <v>907</v>
      </c>
      <c r="B909" s="19" t="s">
        <v>8</v>
      </c>
      <c r="C909" s="26" t="s">
        <v>934</v>
      </c>
      <c r="D909" s="26" t="s">
        <v>1042</v>
      </c>
      <c r="E909" s="26" t="s">
        <v>1048</v>
      </c>
      <c r="F909" s="19">
        <v>1500</v>
      </c>
      <c r="G909" s="19" t="s">
        <v>31</v>
      </c>
    </row>
    <row r="910" customHeight="1" spans="1:7">
      <c r="A910" s="18">
        <v>908</v>
      </c>
      <c r="B910" s="19" t="s">
        <v>8</v>
      </c>
      <c r="C910" s="26" t="s">
        <v>934</v>
      </c>
      <c r="D910" s="26" t="s">
        <v>1042</v>
      </c>
      <c r="E910" s="26" t="s">
        <v>1049</v>
      </c>
      <c r="F910" s="19">
        <v>1500</v>
      </c>
      <c r="G910" s="19"/>
    </row>
    <row r="911" customHeight="1" spans="1:7">
      <c r="A911" s="18">
        <v>909</v>
      </c>
      <c r="B911" s="19" t="s">
        <v>8</v>
      </c>
      <c r="C911" s="26" t="s">
        <v>934</v>
      </c>
      <c r="D911" s="26" t="s">
        <v>1042</v>
      </c>
      <c r="E911" s="26" t="s">
        <v>1050</v>
      </c>
      <c r="F911" s="19">
        <v>1500</v>
      </c>
      <c r="G911" s="19"/>
    </row>
    <row r="912" customHeight="1" spans="1:7">
      <c r="A912" s="18">
        <v>910</v>
      </c>
      <c r="B912" s="19" t="s">
        <v>8</v>
      </c>
      <c r="C912" s="26" t="s">
        <v>934</v>
      </c>
      <c r="D912" s="26" t="s">
        <v>1042</v>
      </c>
      <c r="E912" s="26" t="s">
        <v>1051</v>
      </c>
      <c r="F912" s="19">
        <v>1500</v>
      </c>
      <c r="G912" s="19"/>
    </row>
    <row r="913" customHeight="1" spans="1:7">
      <c r="A913" s="18">
        <v>911</v>
      </c>
      <c r="B913" s="19" t="s">
        <v>8</v>
      </c>
      <c r="C913" s="26" t="s">
        <v>934</v>
      </c>
      <c r="D913" s="26" t="s">
        <v>1042</v>
      </c>
      <c r="E913" s="26" t="s">
        <v>1052</v>
      </c>
      <c r="F913" s="19">
        <v>1500</v>
      </c>
      <c r="G913" s="19"/>
    </row>
    <row r="914" customHeight="1" spans="1:7">
      <c r="A914" s="18">
        <v>912</v>
      </c>
      <c r="B914" s="19" t="s">
        <v>8</v>
      </c>
      <c r="C914" s="26" t="s">
        <v>934</v>
      </c>
      <c r="D914" s="26" t="s">
        <v>1042</v>
      </c>
      <c r="E914" s="26" t="s">
        <v>1053</v>
      </c>
      <c r="F914" s="19">
        <v>1500</v>
      </c>
      <c r="G914" s="19"/>
    </row>
    <row r="915" customHeight="1" spans="1:7">
      <c r="A915" s="18">
        <v>913</v>
      </c>
      <c r="B915" s="19" t="s">
        <v>8</v>
      </c>
      <c r="C915" s="26" t="s">
        <v>934</v>
      </c>
      <c r="D915" s="26" t="s">
        <v>1042</v>
      </c>
      <c r="E915" s="26" t="s">
        <v>1054</v>
      </c>
      <c r="F915" s="19">
        <v>1500</v>
      </c>
      <c r="G915" s="19"/>
    </row>
    <row r="916" customHeight="1" spans="1:7">
      <c r="A916" s="18">
        <v>914</v>
      </c>
      <c r="B916" s="19" t="s">
        <v>8</v>
      </c>
      <c r="C916" s="26" t="s">
        <v>934</v>
      </c>
      <c r="D916" s="26" t="s">
        <v>1042</v>
      </c>
      <c r="E916" s="26" t="s">
        <v>1055</v>
      </c>
      <c r="F916" s="19">
        <v>1500</v>
      </c>
      <c r="G916" s="19"/>
    </row>
    <row r="917" customHeight="1" spans="1:7">
      <c r="A917" s="18">
        <v>915</v>
      </c>
      <c r="B917" s="19" t="s">
        <v>8</v>
      </c>
      <c r="C917" s="26" t="s">
        <v>934</v>
      </c>
      <c r="D917" s="26" t="s">
        <v>1042</v>
      </c>
      <c r="E917" s="26" t="s">
        <v>1056</v>
      </c>
      <c r="F917" s="19">
        <v>1500</v>
      </c>
      <c r="G917" s="19"/>
    </row>
    <row r="918" customHeight="1" spans="1:7">
      <c r="A918" s="18">
        <v>916</v>
      </c>
      <c r="B918" s="19" t="s">
        <v>8</v>
      </c>
      <c r="C918" s="26" t="s">
        <v>934</v>
      </c>
      <c r="D918" s="26" t="s">
        <v>1042</v>
      </c>
      <c r="E918" s="26" t="s">
        <v>1057</v>
      </c>
      <c r="F918" s="19">
        <v>1500</v>
      </c>
      <c r="G918" s="19"/>
    </row>
    <row r="919" customHeight="1" spans="1:7">
      <c r="A919" s="18">
        <v>917</v>
      </c>
      <c r="B919" s="19" t="s">
        <v>8</v>
      </c>
      <c r="C919" s="26" t="s">
        <v>934</v>
      </c>
      <c r="D919" s="26" t="s">
        <v>1042</v>
      </c>
      <c r="E919" s="26" t="s">
        <v>1058</v>
      </c>
      <c r="F919" s="19">
        <v>1500</v>
      </c>
      <c r="G919" s="19"/>
    </row>
    <row r="920" customHeight="1" spans="1:7">
      <c r="A920" s="18">
        <v>918</v>
      </c>
      <c r="B920" s="19" t="s">
        <v>8</v>
      </c>
      <c r="C920" s="26" t="s">
        <v>934</v>
      </c>
      <c r="D920" s="26" t="s">
        <v>1042</v>
      </c>
      <c r="E920" s="26" t="s">
        <v>1059</v>
      </c>
      <c r="F920" s="19">
        <v>1500</v>
      </c>
      <c r="G920" s="19"/>
    </row>
    <row r="921" customHeight="1" spans="1:7">
      <c r="A921" s="18">
        <v>919</v>
      </c>
      <c r="B921" s="19" t="s">
        <v>8</v>
      </c>
      <c r="C921" s="26" t="s">
        <v>934</v>
      </c>
      <c r="D921" s="26" t="s">
        <v>1042</v>
      </c>
      <c r="E921" s="26" t="s">
        <v>1060</v>
      </c>
      <c r="F921" s="19">
        <v>1500</v>
      </c>
      <c r="G921" s="19"/>
    </row>
    <row r="922" customHeight="1" spans="1:7">
      <c r="A922" s="18">
        <v>920</v>
      </c>
      <c r="B922" s="19" t="s">
        <v>8</v>
      </c>
      <c r="C922" s="26" t="s">
        <v>934</v>
      </c>
      <c r="D922" s="26" t="s">
        <v>1042</v>
      </c>
      <c r="E922" s="26" t="s">
        <v>1061</v>
      </c>
      <c r="F922" s="19">
        <v>1500</v>
      </c>
      <c r="G922" s="19"/>
    </row>
    <row r="923" customHeight="1" spans="1:7">
      <c r="A923" s="18">
        <v>921</v>
      </c>
      <c r="B923" s="19" t="s">
        <v>8</v>
      </c>
      <c r="C923" s="26" t="s">
        <v>934</v>
      </c>
      <c r="D923" s="26" t="s">
        <v>1042</v>
      </c>
      <c r="E923" s="26" t="s">
        <v>1062</v>
      </c>
      <c r="F923" s="19">
        <v>1500</v>
      </c>
      <c r="G923" s="19"/>
    </row>
    <row r="924" customHeight="1" spans="1:7">
      <c r="A924" s="18">
        <v>922</v>
      </c>
      <c r="B924" s="19" t="s">
        <v>8</v>
      </c>
      <c r="C924" s="26" t="s">
        <v>934</v>
      </c>
      <c r="D924" s="26" t="s">
        <v>1042</v>
      </c>
      <c r="E924" s="26" t="s">
        <v>1063</v>
      </c>
      <c r="F924" s="19">
        <v>1500</v>
      </c>
      <c r="G924" s="19"/>
    </row>
    <row r="925" customHeight="1" spans="1:7">
      <c r="A925" s="18">
        <v>923</v>
      </c>
      <c r="B925" s="19" t="s">
        <v>8</v>
      </c>
      <c r="C925" s="26" t="s">
        <v>934</v>
      </c>
      <c r="D925" s="26" t="s">
        <v>1042</v>
      </c>
      <c r="E925" s="26" t="s">
        <v>1064</v>
      </c>
      <c r="F925" s="19">
        <v>1500</v>
      </c>
      <c r="G925" s="19"/>
    </row>
    <row r="926" customHeight="1" spans="1:7">
      <c r="A926" s="18">
        <v>924</v>
      </c>
      <c r="B926" s="19" t="s">
        <v>8</v>
      </c>
      <c r="C926" s="26" t="s">
        <v>934</v>
      </c>
      <c r="D926" s="26" t="s">
        <v>1042</v>
      </c>
      <c r="E926" s="26" t="s">
        <v>1065</v>
      </c>
      <c r="F926" s="19">
        <v>1500</v>
      </c>
      <c r="G926" s="19"/>
    </row>
    <row r="927" customHeight="1" spans="1:7">
      <c r="A927" s="18">
        <v>925</v>
      </c>
      <c r="B927" s="19" t="s">
        <v>8</v>
      </c>
      <c r="C927" s="26" t="s">
        <v>934</v>
      </c>
      <c r="D927" s="26" t="s">
        <v>1042</v>
      </c>
      <c r="E927" s="26" t="s">
        <v>1066</v>
      </c>
      <c r="F927" s="19">
        <v>1500</v>
      </c>
      <c r="G927" s="19" t="s">
        <v>31</v>
      </c>
    </row>
    <row r="928" customHeight="1" spans="1:7">
      <c r="A928" s="18">
        <v>926</v>
      </c>
      <c r="B928" s="19" t="s">
        <v>8</v>
      </c>
      <c r="C928" s="26" t="s">
        <v>934</v>
      </c>
      <c r="D928" s="26" t="s">
        <v>1042</v>
      </c>
      <c r="E928" s="26" t="s">
        <v>1067</v>
      </c>
      <c r="F928" s="19">
        <v>1500</v>
      </c>
      <c r="G928" s="19"/>
    </row>
    <row r="929" customHeight="1" spans="1:7">
      <c r="A929" s="18">
        <v>927</v>
      </c>
      <c r="B929" s="19" t="s">
        <v>8</v>
      </c>
      <c r="C929" s="26" t="s">
        <v>934</v>
      </c>
      <c r="D929" s="26" t="s">
        <v>1042</v>
      </c>
      <c r="E929" s="26" t="s">
        <v>1068</v>
      </c>
      <c r="F929" s="19">
        <v>1500</v>
      </c>
      <c r="G929" s="19" t="s">
        <v>31</v>
      </c>
    </row>
    <row r="930" customHeight="1" spans="1:7">
      <c r="A930" s="18">
        <v>928</v>
      </c>
      <c r="B930" s="19" t="s">
        <v>8</v>
      </c>
      <c r="C930" s="26" t="s">
        <v>934</v>
      </c>
      <c r="D930" s="26" t="s">
        <v>1069</v>
      </c>
      <c r="E930" s="26" t="s">
        <v>1070</v>
      </c>
      <c r="F930" s="19">
        <v>1500</v>
      </c>
      <c r="G930" s="19"/>
    </row>
    <row r="931" customHeight="1" spans="1:7">
      <c r="A931" s="18">
        <v>929</v>
      </c>
      <c r="B931" s="19" t="s">
        <v>8</v>
      </c>
      <c r="C931" s="26" t="s">
        <v>934</v>
      </c>
      <c r="D931" s="26" t="s">
        <v>1069</v>
      </c>
      <c r="E931" s="26" t="s">
        <v>1071</v>
      </c>
      <c r="F931" s="19">
        <v>1500</v>
      </c>
      <c r="G931" s="19"/>
    </row>
    <row r="932" customHeight="1" spans="1:7">
      <c r="A932" s="18">
        <v>930</v>
      </c>
      <c r="B932" s="19" t="s">
        <v>8</v>
      </c>
      <c r="C932" s="26" t="s">
        <v>934</v>
      </c>
      <c r="D932" s="26" t="s">
        <v>1069</v>
      </c>
      <c r="E932" s="19" t="s">
        <v>1072</v>
      </c>
      <c r="F932" s="19">
        <v>1500</v>
      </c>
      <c r="G932" s="19"/>
    </row>
    <row r="933" customHeight="1" spans="1:7">
      <c r="A933" s="18">
        <v>931</v>
      </c>
      <c r="B933" s="19" t="s">
        <v>8</v>
      </c>
      <c r="C933" s="26" t="s">
        <v>934</v>
      </c>
      <c r="D933" s="26" t="s">
        <v>1069</v>
      </c>
      <c r="E933" s="26" t="s">
        <v>514</v>
      </c>
      <c r="F933" s="19">
        <v>1500</v>
      </c>
      <c r="G933" s="19"/>
    </row>
    <row r="934" customHeight="1" spans="1:7">
      <c r="A934" s="18">
        <v>932</v>
      </c>
      <c r="B934" s="19" t="s">
        <v>8</v>
      </c>
      <c r="C934" s="26" t="s">
        <v>934</v>
      </c>
      <c r="D934" s="26" t="s">
        <v>1069</v>
      </c>
      <c r="E934" s="26" t="s">
        <v>1073</v>
      </c>
      <c r="F934" s="19">
        <v>1500</v>
      </c>
      <c r="G934" s="19"/>
    </row>
    <row r="935" customHeight="1" spans="1:7">
      <c r="A935" s="18">
        <v>933</v>
      </c>
      <c r="B935" s="19" t="s">
        <v>8</v>
      </c>
      <c r="C935" s="26" t="s">
        <v>934</v>
      </c>
      <c r="D935" s="26" t="s">
        <v>1069</v>
      </c>
      <c r="E935" s="26" t="s">
        <v>1074</v>
      </c>
      <c r="F935" s="19">
        <v>1500</v>
      </c>
      <c r="G935" s="19"/>
    </row>
    <row r="936" customHeight="1" spans="1:7">
      <c r="A936" s="18">
        <v>934</v>
      </c>
      <c r="B936" s="19" t="s">
        <v>8</v>
      </c>
      <c r="C936" s="26" t="s">
        <v>934</v>
      </c>
      <c r="D936" s="26" t="s">
        <v>1069</v>
      </c>
      <c r="E936" s="26" t="s">
        <v>1075</v>
      </c>
      <c r="F936" s="19">
        <v>1500</v>
      </c>
      <c r="G936" s="19"/>
    </row>
    <row r="937" customHeight="1" spans="1:7">
      <c r="A937" s="18">
        <v>935</v>
      </c>
      <c r="B937" s="19" t="s">
        <v>8</v>
      </c>
      <c r="C937" s="26" t="s">
        <v>934</v>
      </c>
      <c r="D937" s="26" t="s">
        <v>1069</v>
      </c>
      <c r="E937" s="26" t="s">
        <v>1076</v>
      </c>
      <c r="F937" s="19">
        <v>1500</v>
      </c>
      <c r="G937" s="19"/>
    </row>
    <row r="938" customHeight="1" spans="1:7">
      <c r="A938" s="18">
        <v>936</v>
      </c>
      <c r="B938" s="19" t="s">
        <v>8</v>
      </c>
      <c r="C938" s="26" t="s">
        <v>934</v>
      </c>
      <c r="D938" s="26" t="s">
        <v>1069</v>
      </c>
      <c r="E938" s="26" t="s">
        <v>438</v>
      </c>
      <c r="F938" s="19">
        <v>1500</v>
      </c>
      <c r="G938" s="19" t="s">
        <v>1077</v>
      </c>
    </row>
    <row r="939" customHeight="1" spans="1:7">
      <c r="A939" s="18">
        <v>937</v>
      </c>
      <c r="B939" s="19" t="s">
        <v>8</v>
      </c>
      <c r="C939" s="26" t="s">
        <v>934</v>
      </c>
      <c r="D939" s="26" t="s">
        <v>1069</v>
      </c>
      <c r="E939" s="26" t="s">
        <v>1078</v>
      </c>
      <c r="F939" s="19">
        <v>1500</v>
      </c>
      <c r="G939" s="19"/>
    </row>
    <row r="940" customHeight="1" spans="1:7">
      <c r="A940" s="18">
        <v>938</v>
      </c>
      <c r="B940" s="19" t="s">
        <v>8</v>
      </c>
      <c r="C940" s="26" t="s">
        <v>934</v>
      </c>
      <c r="D940" s="26" t="s">
        <v>1069</v>
      </c>
      <c r="E940" s="26" t="s">
        <v>1079</v>
      </c>
      <c r="F940" s="19">
        <v>1500</v>
      </c>
      <c r="G940" s="19" t="s">
        <v>938</v>
      </c>
    </row>
    <row r="941" customHeight="1" spans="1:7">
      <c r="A941" s="18">
        <v>939</v>
      </c>
      <c r="B941" s="19" t="s">
        <v>8</v>
      </c>
      <c r="C941" s="26" t="s">
        <v>934</v>
      </c>
      <c r="D941" s="26" t="s">
        <v>1069</v>
      </c>
      <c r="E941" s="26" t="s">
        <v>1079</v>
      </c>
      <c r="F941" s="19">
        <v>1500</v>
      </c>
      <c r="G941" s="19"/>
    </row>
    <row r="942" customHeight="1" spans="1:7">
      <c r="A942" s="18">
        <v>940</v>
      </c>
      <c r="B942" s="19" t="s">
        <v>8</v>
      </c>
      <c r="C942" s="26" t="s">
        <v>934</v>
      </c>
      <c r="D942" s="26" t="s">
        <v>1069</v>
      </c>
      <c r="E942" s="26" t="s">
        <v>1080</v>
      </c>
      <c r="F942" s="19">
        <v>1500</v>
      </c>
      <c r="G942" s="19"/>
    </row>
    <row r="943" customHeight="1" spans="1:7">
      <c r="A943" s="18">
        <v>941</v>
      </c>
      <c r="B943" s="19" t="s">
        <v>8</v>
      </c>
      <c r="C943" s="26" t="s">
        <v>934</v>
      </c>
      <c r="D943" s="26" t="s">
        <v>1069</v>
      </c>
      <c r="E943" s="26" t="s">
        <v>1081</v>
      </c>
      <c r="F943" s="19">
        <v>1500</v>
      </c>
      <c r="G943" s="19"/>
    </row>
    <row r="944" customHeight="1" spans="1:7">
      <c r="A944" s="18">
        <v>942</v>
      </c>
      <c r="B944" s="19" t="s">
        <v>8</v>
      </c>
      <c r="C944" s="84" t="s">
        <v>1082</v>
      </c>
      <c r="D944" s="19" t="s">
        <v>1083</v>
      </c>
      <c r="E944" s="19" t="s">
        <v>1084</v>
      </c>
      <c r="F944" s="19">
        <v>1500</v>
      </c>
      <c r="G944" s="19"/>
    </row>
    <row r="945" customHeight="1" spans="1:7">
      <c r="A945" s="18">
        <v>943</v>
      </c>
      <c r="B945" s="19" t="s">
        <v>8</v>
      </c>
      <c r="C945" s="84" t="s">
        <v>1082</v>
      </c>
      <c r="D945" s="19" t="s">
        <v>1085</v>
      </c>
      <c r="E945" s="19" t="s">
        <v>1086</v>
      </c>
      <c r="F945" s="19">
        <v>1500</v>
      </c>
      <c r="G945" s="19"/>
    </row>
    <row r="946" customHeight="1" spans="1:7">
      <c r="A946" s="18">
        <v>944</v>
      </c>
      <c r="B946" s="19" t="s">
        <v>8</v>
      </c>
      <c r="C946" s="84" t="s">
        <v>1082</v>
      </c>
      <c r="D946" s="84" t="s">
        <v>1085</v>
      </c>
      <c r="E946" s="19" t="s">
        <v>1087</v>
      </c>
      <c r="F946" s="19">
        <v>1500</v>
      </c>
      <c r="G946" s="19"/>
    </row>
    <row r="947" customHeight="1" spans="1:7">
      <c r="A947" s="18">
        <v>945</v>
      </c>
      <c r="B947" s="19" t="s">
        <v>8</v>
      </c>
      <c r="C947" s="84" t="s">
        <v>1082</v>
      </c>
      <c r="D947" s="84" t="s">
        <v>1085</v>
      </c>
      <c r="E947" s="19" t="s">
        <v>1087</v>
      </c>
      <c r="F947" s="19">
        <v>1500</v>
      </c>
      <c r="G947" s="19" t="s">
        <v>1088</v>
      </c>
    </row>
    <row r="948" customHeight="1" spans="1:7">
      <c r="A948" s="18">
        <v>946</v>
      </c>
      <c r="B948" s="19" t="s">
        <v>8</v>
      </c>
      <c r="C948" s="84" t="s">
        <v>1082</v>
      </c>
      <c r="D948" s="19" t="s">
        <v>1089</v>
      </c>
      <c r="E948" s="19" t="s">
        <v>1090</v>
      </c>
      <c r="F948" s="19">
        <v>1500</v>
      </c>
      <c r="G948" s="19"/>
    </row>
    <row r="949" customHeight="1" spans="1:7">
      <c r="A949" s="18">
        <v>947</v>
      </c>
      <c r="B949" s="19" t="s">
        <v>8</v>
      </c>
      <c r="C949" s="84" t="s">
        <v>1082</v>
      </c>
      <c r="D949" s="19" t="s">
        <v>1091</v>
      </c>
      <c r="E949" s="19" t="s">
        <v>1092</v>
      </c>
      <c r="F949" s="19">
        <v>1500</v>
      </c>
      <c r="G949" s="19"/>
    </row>
    <row r="950" customHeight="1" spans="1:7">
      <c r="A950" s="18">
        <v>948</v>
      </c>
      <c r="B950" s="19" t="s">
        <v>8</v>
      </c>
      <c r="C950" s="84" t="s">
        <v>1082</v>
      </c>
      <c r="D950" s="19" t="s">
        <v>1085</v>
      </c>
      <c r="E950" s="19" t="s">
        <v>1093</v>
      </c>
      <c r="F950" s="19">
        <v>1500</v>
      </c>
      <c r="G950" s="19"/>
    </row>
    <row r="951" customHeight="1" spans="1:7">
      <c r="A951" s="18">
        <v>949</v>
      </c>
      <c r="B951" s="19" t="s">
        <v>8</v>
      </c>
      <c r="C951" s="84" t="s">
        <v>1082</v>
      </c>
      <c r="D951" s="19" t="s">
        <v>1085</v>
      </c>
      <c r="E951" s="19" t="s">
        <v>1093</v>
      </c>
      <c r="F951" s="19">
        <v>1500</v>
      </c>
      <c r="G951" s="19" t="s">
        <v>1088</v>
      </c>
    </row>
    <row r="952" customHeight="1" spans="1:7">
      <c r="A952" s="18">
        <v>950</v>
      </c>
      <c r="B952" s="19" t="s">
        <v>8</v>
      </c>
      <c r="C952" s="84" t="s">
        <v>1082</v>
      </c>
      <c r="D952" s="84" t="s">
        <v>1094</v>
      </c>
      <c r="E952" s="84" t="s">
        <v>1095</v>
      </c>
      <c r="F952" s="19">
        <v>1500</v>
      </c>
      <c r="G952" s="26" t="s">
        <v>138</v>
      </c>
    </row>
    <row r="953" customHeight="1" spans="1:7">
      <c r="A953" s="18">
        <v>951</v>
      </c>
      <c r="B953" s="19" t="s">
        <v>8</v>
      </c>
      <c r="C953" s="84" t="s">
        <v>1082</v>
      </c>
      <c r="D953" s="84" t="s">
        <v>1094</v>
      </c>
      <c r="E953" s="19" t="s">
        <v>1096</v>
      </c>
      <c r="F953" s="19">
        <v>1500</v>
      </c>
      <c r="G953" s="19"/>
    </row>
    <row r="954" customHeight="1" spans="1:7">
      <c r="A954" s="18">
        <v>952</v>
      </c>
      <c r="B954" s="19" t="s">
        <v>8</v>
      </c>
      <c r="C954" s="84" t="s">
        <v>1082</v>
      </c>
      <c r="D954" s="84" t="s">
        <v>1094</v>
      </c>
      <c r="E954" s="84" t="s">
        <v>1097</v>
      </c>
      <c r="F954" s="19">
        <v>1500</v>
      </c>
      <c r="G954" s="19"/>
    </row>
    <row r="955" customHeight="1" spans="1:7">
      <c r="A955" s="18">
        <v>953</v>
      </c>
      <c r="B955" s="19" t="s">
        <v>8</v>
      </c>
      <c r="C955" s="84" t="s">
        <v>1082</v>
      </c>
      <c r="D955" s="84" t="s">
        <v>1094</v>
      </c>
      <c r="E955" s="84" t="s">
        <v>1098</v>
      </c>
      <c r="F955" s="19">
        <v>1500</v>
      </c>
      <c r="G955" s="19"/>
    </row>
    <row r="956" customHeight="1" spans="1:7">
      <c r="A956" s="18">
        <v>954</v>
      </c>
      <c r="B956" s="19" t="s">
        <v>8</v>
      </c>
      <c r="C956" s="84" t="s">
        <v>1082</v>
      </c>
      <c r="D956" s="84" t="s">
        <v>1099</v>
      </c>
      <c r="E956" s="84" t="s">
        <v>1100</v>
      </c>
      <c r="F956" s="19">
        <v>1500</v>
      </c>
      <c r="G956" s="19"/>
    </row>
    <row r="957" customHeight="1" spans="1:7">
      <c r="A957" s="18">
        <v>955</v>
      </c>
      <c r="B957" s="19" t="s">
        <v>8</v>
      </c>
      <c r="C957" s="84" t="s">
        <v>1082</v>
      </c>
      <c r="D957" s="84" t="s">
        <v>1101</v>
      </c>
      <c r="E957" s="84" t="s">
        <v>1102</v>
      </c>
      <c r="F957" s="19">
        <v>1500</v>
      </c>
      <c r="G957" s="19" t="s">
        <v>31</v>
      </c>
    </row>
    <row r="958" customHeight="1" spans="1:7">
      <c r="A958" s="18">
        <v>956</v>
      </c>
      <c r="B958" s="19" t="s">
        <v>8</v>
      </c>
      <c r="C958" s="84" t="s">
        <v>1082</v>
      </c>
      <c r="D958" s="19" t="s">
        <v>1085</v>
      </c>
      <c r="E958" s="19" t="s">
        <v>1103</v>
      </c>
      <c r="F958" s="19">
        <v>1500</v>
      </c>
      <c r="G958" s="19"/>
    </row>
    <row r="959" customHeight="1" spans="1:7">
      <c r="A959" s="18">
        <v>957</v>
      </c>
      <c r="B959" s="19" t="s">
        <v>8</v>
      </c>
      <c r="C959" s="84" t="s">
        <v>1082</v>
      </c>
      <c r="D959" s="84" t="s">
        <v>1085</v>
      </c>
      <c r="E959" s="84" t="s">
        <v>1104</v>
      </c>
      <c r="F959" s="19">
        <v>1500</v>
      </c>
      <c r="G959" s="19"/>
    </row>
    <row r="960" customHeight="1" spans="1:7">
      <c r="A960" s="18">
        <v>958</v>
      </c>
      <c r="B960" s="19" t="s">
        <v>8</v>
      </c>
      <c r="C960" s="84" t="s">
        <v>1082</v>
      </c>
      <c r="D960" s="84" t="s">
        <v>1101</v>
      </c>
      <c r="E960" s="84" t="s">
        <v>1105</v>
      </c>
      <c r="F960" s="19">
        <v>1500</v>
      </c>
      <c r="G960" s="19"/>
    </row>
    <row r="961" customHeight="1" spans="1:7">
      <c r="A961" s="18">
        <v>959</v>
      </c>
      <c r="B961" s="19" t="s">
        <v>8</v>
      </c>
      <c r="C961" s="84" t="s">
        <v>1082</v>
      </c>
      <c r="D961" s="84" t="s">
        <v>1085</v>
      </c>
      <c r="E961" s="84" t="s">
        <v>1106</v>
      </c>
      <c r="F961" s="19">
        <v>1500</v>
      </c>
      <c r="G961" s="19" t="s">
        <v>31</v>
      </c>
    </row>
    <row r="962" customHeight="1" spans="1:7">
      <c r="A962" s="18">
        <v>960</v>
      </c>
      <c r="B962" s="19" t="s">
        <v>8</v>
      </c>
      <c r="C962" s="84" t="s">
        <v>1082</v>
      </c>
      <c r="D962" s="84" t="s">
        <v>1085</v>
      </c>
      <c r="E962" s="19" t="s">
        <v>1107</v>
      </c>
      <c r="F962" s="19">
        <v>1500</v>
      </c>
      <c r="G962" s="19"/>
    </row>
    <row r="963" customHeight="1" spans="1:7">
      <c r="A963" s="18">
        <v>961</v>
      </c>
      <c r="B963" s="19" t="s">
        <v>8</v>
      </c>
      <c r="C963" s="84" t="s">
        <v>1082</v>
      </c>
      <c r="D963" s="84" t="s">
        <v>1085</v>
      </c>
      <c r="E963" s="19" t="s">
        <v>1108</v>
      </c>
      <c r="F963" s="19">
        <v>1500</v>
      </c>
      <c r="G963" s="19"/>
    </row>
    <row r="964" customHeight="1" spans="1:7">
      <c r="A964" s="18">
        <v>962</v>
      </c>
      <c r="B964" s="19" t="s">
        <v>8</v>
      </c>
      <c r="C964" s="84" t="s">
        <v>1082</v>
      </c>
      <c r="D964" s="84" t="s">
        <v>1085</v>
      </c>
      <c r="E964" s="19" t="s">
        <v>1109</v>
      </c>
      <c r="F964" s="19">
        <v>1500</v>
      </c>
      <c r="G964" s="19"/>
    </row>
    <row r="965" customHeight="1" spans="1:7">
      <c r="A965" s="18">
        <v>963</v>
      </c>
      <c r="B965" s="19" t="s">
        <v>8</v>
      </c>
      <c r="C965" s="84" t="s">
        <v>1082</v>
      </c>
      <c r="D965" s="84" t="s">
        <v>1085</v>
      </c>
      <c r="E965" s="84" t="s">
        <v>1110</v>
      </c>
      <c r="F965" s="19">
        <v>1500</v>
      </c>
      <c r="G965" s="19"/>
    </row>
    <row r="966" customHeight="1" spans="1:7">
      <c r="A966" s="18">
        <v>964</v>
      </c>
      <c r="B966" s="19" t="s">
        <v>8</v>
      </c>
      <c r="C966" s="84" t="s">
        <v>1082</v>
      </c>
      <c r="D966" s="84" t="s">
        <v>1085</v>
      </c>
      <c r="E966" s="84" t="s">
        <v>1111</v>
      </c>
      <c r="F966" s="19">
        <v>1500</v>
      </c>
      <c r="G966" s="19"/>
    </row>
    <row r="967" customHeight="1" spans="1:7">
      <c r="A967" s="18">
        <v>965</v>
      </c>
      <c r="B967" s="19" t="s">
        <v>8</v>
      </c>
      <c r="C967" s="84" t="s">
        <v>1082</v>
      </c>
      <c r="D967" s="84" t="s">
        <v>1085</v>
      </c>
      <c r="E967" s="84" t="s">
        <v>1112</v>
      </c>
      <c r="F967" s="19">
        <v>1500</v>
      </c>
      <c r="G967" s="19"/>
    </row>
    <row r="968" customHeight="1" spans="1:7">
      <c r="A968" s="18">
        <v>966</v>
      </c>
      <c r="B968" s="19" t="s">
        <v>8</v>
      </c>
      <c r="C968" s="84" t="s">
        <v>1082</v>
      </c>
      <c r="D968" s="84" t="s">
        <v>1085</v>
      </c>
      <c r="E968" s="84" t="s">
        <v>1113</v>
      </c>
      <c r="F968" s="19">
        <v>1500</v>
      </c>
      <c r="G968" s="19"/>
    </row>
    <row r="969" customHeight="1" spans="1:7">
      <c r="A969" s="18">
        <v>967</v>
      </c>
      <c r="B969" s="19" t="s">
        <v>8</v>
      </c>
      <c r="C969" s="84" t="s">
        <v>1082</v>
      </c>
      <c r="D969" s="84" t="s">
        <v>1085</v>
      </c>
      <c r="E969" s="84" t="s">
        <v>1114</v>
      </c>
      <c r="F969" s="19">
        <v>1500</v>
      </c>
      <c r="G969" s="19"/>
    </row>
    <row r="970" customHeight="1" spans="1:7">
      <c r="A970" s="18">
        <v>968</v>
      </c>
      <c r="B970" s="19" t="s">
        <v>8</v>
      </c>
      <c r="C970" s="84" t="s">
        <v>1082</v>
      </c>
      <c r="D970" s="84" t="s">
        <v>1085</v>
      </c>
      <c r="E970" s="84" t="s">
        <v>1115</v>
      </c>
      <c r="F970" s="19">
        <v>1500</v>
      </c>
      <c r="G970" s="19" t="s">
        <v>31</v>
      </c>
    </row>
    <row r="971" customHeight="1" spans="1:7">
      <c r="A971" s="18">
        <v>969</v>
      </c>
      <c r="B971" s="19" t="s">
        <v>8</v>
      </c>
      <c r="C971" s="84" t="s">
        <v>1082</v>
      </c>
      <c r="D971" s="84" t="s">
        <v>1085</v>
      </c>
      <c r="E971" s="19" t="s">
        <v>1116</v>
      </c>
      <c r="F971" s="19">
        <v>1500</v>
      </c>
      <c r="G971" s="19"/>
    </row>
    <row r="972" customHeight="1" spans="1:7">
      <c r="A972" s="18">
        <v>970</v>
      </c>
      <c r="B972" s="19" t="s">
        <v>8</v>
      </c>
      <c r="C972" s="84" t="s">
        <v>1082</v>
      </c>
      <c r="D972" s="84" t="s">
        <v>1085</v>
      </c>
      <c r="E972" s="19" t="s">
        <v>1117</v>
      </c>
      <c r="F972" s="19">
        <v>1500</v>
      </c>
      <c r="G972" s="19"/>
    </row>
    <row r="973" customHeight="1" spans="1:7">
      <c r="A973" s="18">
        <v>971</v>
      </c>
      <c r="B973" s="19" t="s">
        <v>8</v>
      </c>
      <c r="C973" s="84" t="s">
        <v>1082</v>
      </c>
      <c r="D973" s="84" t="s">
        <v>1118</v>
      </c>
      <c r="E973" s="84" t="s">
        <v>1119</v>
      </c>
      <c r="F973" s="19">
        <v>1500</v>
      </c>
      <c r="G973" s="19" t="s">
        <v>31</v>
      </c>
    </row>
    <row r="974" customHeight="1" spans="1:7">
      <c r="A974" s="18">
        <v>972</v>
      </c>
      <c r="B974" s="19" t="s">
        <v>8</v>
      </c>
      <c r="C974" s="84" t="s">
        <v>1082</v>
      </c>
      <c r="D974" s="84" t="s">
        <v>1099</v>
      </c>
      <c r="E974" s="19" t="s">
        <v>1120</v>
      </c>
      <c r="F974" s="19">
        <v>1500</v>
      </c>
      <c r="G974" s="19"/>
    </row>
    <row r="975" customHeight="1" spans="1:7">
      <c r="A975" s="18">
        <v>973</v>
      </c>
      <c r="B975" s="19" t="s">
        <v>8</v>
      </c>
      <c r="C975" s="84" t="s">
        <v>1082</v>
      </c>
      <c r="D975" s="84" t="s">
        <v>1099</v>
      </c>
      <c r="E975" s="19" t="s">
        <v>1121</v>
      </c>
      <c r="F975" s="19">
        <v>1500</v>
      </c>
      <c r="G975" s="19"/>
    </row>
    <row r="976" customHeight="1" spans="1:7">
      <c r="A976" s="18">
        <v>974</v>
      </c>
      <c r="B976" s="19" t="s">
        <v>8</v>
      </c>
      <c r="C976" s="84" t="s">
        <v>1082</v>
      </c>
      <c r="D976" s="84" t="s">
        <v>1099</v>
      </c>
      <c r="E976" s="84" t="s">
        <v>1122</v>
      </c>
      <c r="F976" s="19">
        <v>1500</v>
      </c>
      <c r="G976" s="19"/>
    </row>
    <row r="977" customHeight="1" spans="1:7">
      <c r="A977" s="18">
        <v>975</v>
      </c>
      <c r="B977" s="19" t="s">
        <v>8</v>
      </c>
      <c r="C977" s="84" t="s">
        <v>1082</v>
      </c>
      <c r="D977" s="84" t="s">
        <v>1099</v>
      </c>
      <c r="E977" s="84" t="s">
        <v>1123</v>
      </c>
      <c r="F977" s="19">
        <v>1500</v>
      </c>
      <c r="G977" s="19"/>
    </row>
    <row r="978" customHeight="1" spans="1:7">
      <c r="A978" s="18">
        <v>976</v>
      </c>
      <c r="B978" s="19" t="s">
        <v>8</v>
      </c>
      <c r="C978" s="84" t="s">
        <v>1082</v>
      </c>
      <c r="D978" s="84" t="s">
        <v>1099</v>
      </c>
      <c r="E978" s="19" t="s">
        <v>1124</v>
      </c>
      <c r="F978" s="19">
        <v>1500</v>
      </c>
      <c r="G978" s="19"/>
    </row>
    <row r="979" customHeight="1" spans="1:7">
      <c r="A979" s="18">
        <v>977</v>
      </c>
      <c r="B979" s="19" t="s">
        <v>8</v>
      </c>
      <c r="C979" s="84" t="s">
        <v>1082</v>
      </c>
      <c r="D979" s="84" t="s">
        <v>1099</v>
      </c>
      <c r="E979" s="84" t="s">
        <v>1125</v>
      </c>
      <c r="F979" s="19">
        <v>1500</v>
      </c>
      <c r="G979" s="19"/>
    </row>
    <row r="980" customHeight="1" spans="1:7">
      <c r="A980" s="18">
        <v>978</v>
      </c>
      <c r="B980" s="19" t="s">
        <v>8</v>
      </c>
      <c r="C980" s="84" t="s">
        <v>1082</v>
      </c>
      <c r="D980" s="84" t="s">
        <v>1099</v>
      </c>
      <c r="E980" s="84" t="s">
        <v>1126</v>
      </c>
      <c r="F980" s="19">
        <v>1500</v>
      </c>
      <c r="G980" s="19"/>
    </row>
    <row r="981" customHeight="1" spans="1:7">
      <c r="A981" s="18">
        <v>979</v>
      </c>
      <c r="B981" s="19" t="s">
        <v>8</v>
      </c>
      <c r="C981" s="84" t="s">
        <v>1082</v>
      </c>
      <c r="D981" s="84" t="s">
        <v>1127</v>
      </c>
      <c r="E981" s="84" t="s">
        <v>673</v>
      </c>
      <c r="F981" s="19">
        <v>1500</v>
      </c>
      <c r="G981" s="19"/>
    </row>
    <row r="982" customHeight="1" spans="1:7">
      <c r="A982" s="18">
        <v>980</v>
      </c>
      <c r="B982" s="19" t="s">
        <v>8</v>
      </c>
      <c r="C982" s="84" t="s">
        <v>1082</v>
      </c>
      <c r="D982" s="84" t="s">
        <v>1127</v>
      </c>
      <c r="E982" s="19" t="s">
        <v>1128</v>
      </c>
      <c r="F982" s="19">
        <v>1500</v>
      </c>
      <c r="G982" s="19" t="s">
        <v>31</v>
      </c>
    </row>
    <row r="983" customHeight="1" spans="1:7">
      <c r="A983" s="18">
        <v>981</v>
      </c>
      <c r="B983" s="19" t="s">
        <v>8</v>
      </c>
      <c r="C983" s="84" t="s">
        <v>1082</v>
      </c>
      <c r="D983" s="84" t="s">
        <v>1127</v>
      </c>
      <c r="E983" s="19" t="s">
        <v>1128</v>
      </c>
      <c r="F983" s="19">
        <v>1500</v>
      </c>
      <c r="G983" s="19" t="s">
        <v>1129</v>
      </c>
    </row>
    <row r="984" customHeight="1" spans="1:7">
      <c r="A984" s="18">
        <v>982</v>
      </c>
      <c r="B984" s="19" t="s">
        <v>8</v>
      </c>
      <c r="C984" s="84" t="s">
        <v>1082</v>
      </c>
      <c r="D984" s="84" t="s">
        <v>1127</v>
      </c>
      <c r="E984" s="19" t="s">
        <v>1128</v>
      </c>
      <c r="F984" s="19">
        <v>1500</v>
      </c>
      <c r="G984" s="19" t="s">
        <v>1130</v>
      </c>
    </row>
    <row r="985" customHeight="1" spans="1:7">
      <c r="A985" s="18">
        <v>983</v>
      </c>
      <c r="B985" s="19" t="s">
        <v>8</v>
      </c>
      <c r="C985" s="84" t="s">
        <v>1082</v>
      </c>
      <c r="D985" s="19" t="s">
        <v>1131</v>
      </c>
      <c r="E985" s="19" t="s">
        <v>1132</v>
      </c>
      <c r="F985" s="19">
        <v>1500</v>
      </c>
      <c r="G985" s="19"/>
    </row>
    <row r="986" customHeight="1" spans="1:7">
      <c r="A986" s="18">
        <v>984</v>
      </c>
      <c r="B986" s="19" t="s">
        <v>8</v>
      </c>
      <c r="C986" s="84" t="s">
        <v>1082</v>
      </c>
      <c r="D986" s="19" t="s">
        <v>1083</v>
      </c>
      <c r="E986" s="19" t="s">
        <v>1133</v>
      </c>
      <c r="F986" s="19">
        <v>1500</v>
      </c>
      <c r="G986" s="19" t="s">
        <v>31</v>
      </c>
    </row>
    <row r="987" customHeight="1" spans="1:7">
      <c r="A987" s="18">
        <v>985</v>
      </c>
      <c r="B987" s="19" t="s">
        <v>8</v>
      </c>
      <c r="C987" s="84" t="s">
        <v>1082</v>
      </c>
      <c r="D987" s="84" t="s">
        <v>1118</v>
      </c>
      <c r="E987" s="19" t="s">
        <v>1134</v>
      </c>
      <c r="F987" s="19">
        <v>1500</v>
      </c>
      <c r="G987" s="19"/>
    </row>
    <row r="988" customHeight="1" spans="1:7">
      <c r="A988" s="18">
        <v>986</v>
      </c>
      <c r="B988" s="19" t="s">
        <v>8</v>
      </c>
      <c r="C988" s="84" t="s">
        <v>1082</v>
      </c>
      <c r="D988" s="84" t="s">
        <v>1118</v>
      </c>
      <c r="E988" s="84" t="s">
        <v>1135</v>
      </c>
      <c r="F988" s="19">
        <v>1500</v>
      </c>
      <c r="G988" s="19"/>
    </row>
    <row r="989" customHeight="1" spans="1:7">
      <c r="A989" s="18">
        <v>987</v>
      </c>
      <c r="B989" s="19" t="s">
        <v>8</v>
      </c>
      <c r="C989" s="84" t="s">
        <v>1082</v>
      </c>
      <c r="D989" s="84" t="s">
        <v>1118</v>
      </c>
      <c r="E989" s="84" t="s">
        <v>1136</v>
      </c>
      <c r="F989" s="19">
        <v>1500</v>
      </c>
      <c r="G989" s="19"/>
    </row>
    <row r="990" customHeight="1" spans="1:7">
      <c r="A990" s="18">
        <v>988</v>
      </c>
      <c r="B990" s="19" t="s">
        <v>8</v>
      </c>
      <c r="C990" s="84" t="s">
        <v>1082</v>
      </c>
      <c r="D990" s="84" t="s">
        <v>1137</v>
      </c>
      <c r="E990" s="84" t="s">
        <v>1138</v>
      </c>
      <c r="F990" s="19">
        <v>1500</v>
      </c>
      <c r="G990" s="19"/>
    </row>
    <row r="991" customHeight="1" spans="1:7">
      <c r="A991" s="18">
        <v>989</v>
      </c>
      <c r="B991" s="19" t="s">
        <v>8</v>
      </c>
      <c r="C991" s="84" t="s">
        <v>1082</v>
      </c>
      <c r="D991" s="84" t="s">
        <v>1118</v>
      </c>
      <c r="E991" s="19" t="s">
        <v>1139</v>
      </c>
      <c r="F991" s="19">
        <v>1500</v>
      </c>
      <c r="G991" s="19" t="s">
        <v>31</v>
      </c>
    </row>
    <row r="992" customHeight="1" spans="1:7">
      <c r="A992" s="18">
        <v>990</v>
      </c>
      <c r="B992" s="19" t="s">
        <v>8</v>
      </c>
      <c r="C992" s="84" t="s">
        <v>1082</v>
      </c>
      <c r="D992" s="84" t="s">
        <v>1118</v>
      </c>
      <c r="E992" s="84" t="s">
        <v>1140</v>
      </c>
      <c r="F992" s="19">
        <v>1500</v>
      </c>
      <c r="G992" s="19"/>
    </row>
    <row r="993" customHeight="1" spans="1:7">
      <c r="A993" s="18">
        <v>991</v>
      </c>
      <c r="B993" s="19" t="s">
        <v>8</v>
      </c>
      <c r="C993" s="84" t="s">
        <v>1082</v>
      </c>
      <c r="D993" s="84" t="s">
        <v>1118</v>
      </c>
      <c r="E993" s="84" t="s">
        <v>1141</v>
      </c>
      <c r="F993" s="19">
        <v>1500</v>
      </c>
      <c r="G993" s="19"/>
    </row>
    <row r="994" customHeight="1" spans="1:7">
      <c r="A994" s="18">
        <v>992</v>
      </c>
      <c r="B994" s="19" t="s">
        <v>8</v>
      </c>
      <c r="C994" s="84" t="s">
        <v>1082</v>
      </c>
      <c r="D994" s="84" t="s">
        <v>1118</v>
      </c>
      <c r="E994" s="19" t="s">
        <v>1142</v>
      </c>
      <c r="F994" s="19">
        <v>1500</v>
      </c>
      <c r="G994" s="19"/>
    </row>
    <row r="995" customHeight="1" spans="1:7">
      <c r="A995" s="18">
        <v>993</v>
      </c>
      <c r="B995" s="19" t="s">
        <v>8</v>
      </c>
      <c r="C995" s="84" t="s">
        <v>1082</v>
      </c>
      <c r="D995" s="84" t="s">
        <v>1118</v>
      </c>
      <c r="E995" s="84" t="s">
        <v>1143</v>
      </c>
      <c r="F995" s="19">
        <v>1500</v>
      </c>
      <c r="G995" s="19"/>
    </row>
    <row r="996" customHeight="1" spans="1:7">
      <c r="A996" s="18">
        <v>994</v>
      </c>
      <c r="B996" s="19" t="s">
        <v>8</v>
      </c>
      <c r="C996" s="84" t="s">
        <v>1082</v>
      </c>
      <c r="D996" s="84" t="s">
        <v>1118</v>
      </c>
      <c r="E996" s="84" t="s">
        <v>1144</v>
      </c>
      <c r="F996" s="19">
        <v>1500</v>
      </c>
      <c r="G996" s="19"/>
    </row>
    <row r="997" customHeight="1" spans="1:7">
      <c r="A997" s="18">
        <v>995</v>
      </c>
      <c r="B997" s="19" t="s">
        <v>8</v>
      </c>
      <c r="C997" s="84" t="s">
        <v>1082</v>
      </c>
      <c r="D997" s="84" t="s">
        <v>1118</v>
      </c>
      <c r="E997" s="84" t="s">
        <v>1145</v>
      </c>
      <c r="F997" s="19">
        <v>1500</v>
      </c>
      <c r="G997" s="19"/>
    </row>
    <row r="998" customHeight="1" spans="1:7">
      <c r="A998" s="18">
        <v>996</v>
      </c>
      <c r="B998" s="19" t="s">
        <v>8</v>
      </c>
      <c r="C998" s="84" t="s">
        <v>1082</v>
      </c>
      <c r="D998" s="84" t="s">
        <v>1146</v>
      </c>
      <c r="E998" s="84" t="s">
        <v>1147</v>
      </c>
      <c r="F998" s="19">
        <v>1500</v>
      </c>
      <c r="G998" s="19"/>
    </row>
    <row r="999" customHeight="1" spans="1:7">
      <c r="A999" s="18">
        <v>997</v>
      </c>
      <c r="B999" s="19" t="s">
        <v>8</v>
      </c>
      <c r="C999" s="19" t="s">
        <v>1148</v>
      </c>
      <c r="D999" s="19" t="s">
        <v>1149</v>
      </c>
      <c r="E999" s="19" t="s">
        <v>1150</v>
      </c>
      <c r="F999" s="28">
        <v>1500</v>
      </c>
      <c r="G999" s="19"/>
    </row>
    <row r="1000" customHeight="1" spans="1:7">
      <c r="A1000" s="18">
        <v>998</v>
      </c>
      <c r="B1000" s="19" t="s">
        <v>8</v>
      </c>
      <c r="C1000" s="19" t="s">
        <v>1148</v>
      </c>
      <c r="D1000" s="19" t="s">
        <v>1149</v>
      </c>
      <c r="E1000" s="19" t="s">
        <v>1151</v>
      </c>
      <c r="F1000" s="28">
        <v>1500</v>
      </c>
      <c r="G1000" s="19"/>
    </row>
    <row r="1001" customHeight="1" spans="1:7">
      <c r="A1001" s="18">
        <v>999</v>
      </c>
      <c r="B1001" s="19" t="s">
        <v>8</v>
      </c>
      <c r="C1001" s="19" t="s">
        <v>1148</v>
      </c>
      <c r="D1001" s="19" t="s">
        <v>1149</v>
      </c>
      <c r="E1001" s="19" t="s">
        <v>1152</v>
      </c>
      <c r="F1001" s="30">
        <v>1500</v>
      </c>
      <c r="G1001" s="19" t="s">
        <v>138</v>
      </c>
    </row>
    <row r="1002" customHeight="1" spans="1:7">
      <c r="A1002" s="18">
        <v>1000</v>
      </c>
      <c r="B1002" s="19" t="s">
        <v>8</v>
      </c>
      <c r="C1002" s="19" t="s">
        <v>1148</v>
      </c>
      <c r="D1002" s="19" t="s">
        <v>1149</v>
      </c>
      <c r="E1002" s="19" t="s">
        <v>1153</v>
      </c>
      <c r="F1002" s="28">
        <v>1500</v>
      </c>
      <c r="G1002" s="19"/>
    </row>
    <row r="1003" customHeight="1" spans="1:7">
      <c r="A1003" s="18">
        <v>1001</v>
      </c>
      <c r="B1003" s="19" t="s">
        <v>8</v>
      </c>
      <c r="C1003" s="19" t="s">
        <v>1148</v>
      </c>
      <c r="D1003" s="19" t="s">
        <v>1149</v>
      </c>
      <c r="E1003" s="19" t="s">
        <v>1154</v>
      </c>
      <c r="F1003" s="28">
        <v>1500</v>
      </c>
      <c r="G1003" s="19"/>
    </row>
    <row r="1004" customHeight="1" spans="1:7">
      <c r="A1004" s="18">
        <v>1002</v>
      </c>
      <c r="B1004" s="19" t="s">
        <v>8</v>
      </c>
      <c r="C1004" s="19" t="s">
        <v>1148</v>
      </c>
      <c r="D1004" s="19" t="s">
        <v>1149</v>
      </c>
      <c r="E1004" s="19" t="s">
        <v>1155</v>
      </c>
      <c r="F1004" s="28">
        <v>1500</v>
      </c>
      <c r="G1004" s="19"/>
    </row>
    <row r="1005" customHeight="1" spans="1:7">
      <c r="A1005" s="18">
        <v>1003</v>
      </c>
      <c r="B1005" s="19" t="s">
        <v>8</v>
      </c>
      <c r="C1005" s="19" t="s">
        <v>1148</v>
      </c>
      <c r="D1005" s="19" t="s">
        <v>1149</v>
      </c>
      <c r="E1005" s="19" t="s">
        <v>1156</v>
      </c>
      <c r="F1005" s="28">
        <v>1500</v>
      </c>
      <c r="G1005" s="19"/>
    </row>
    <row r="1006" customHeight="1" spans="1:7">
      <c r="A1006" s="18">
        <v>1004</v>
      </c>
      <c r="B1006" s="19" t="s">
        <v>8</v>
      </c>
      <c r="C1006" s="19" t="s">
        <v>1148</v>
      </c>
      <c r="D1006" s="19" t="s">
        <v>1157</v>
      </c>
      <c r="E1006" s="19" t="s">
        <v>1158</v>
      </c>
      <c r="F1006" s="28">
        <v>1500</v>
      </c>
      <c r="G1006" s="38"/>
    </row>
    <row r="1007" customHeight="1" spans="1:7">
      <c r="A1007" s="18">
        <v>1005</v>
      </c>
      <c r="B1007" s="19" t="s">
        <v>8</v>
      </c>
      <c r="C1007" s="19" t="s">
        <v>1148</v>
      </c>
      <c r="D1007" s="19" t="s">
        <v>1159</v>
      </c>
      <c r="E1007" s="19" t="s">
        <v>1160</v>
      </c>
      <c r="F1007" s="28">
        <v>1500</v>
      </c>
      <c r="G1007" s="19" t="s">
        <v>31</v>
      </c>
    </row>
    <row r="1008" customHeight="1" spans="1:7">
      <c r="A1008" s="18">
        <v>1006</v>
      </c>
      <c r="B1008" s="19" t="s">
        <v>8</v>
      </c>
      <c r="C1008" s="19" t="s">
        <v>1148</v>
      </c>
      <c r="D1008" s="19" t="s">
        <v>1161</v>
      </c>
      <c r="E1008" s="19" t="s">
        <v>1162</v>
      </c>
      <c r="F1008" s="28">
        <v>1500</v>
      </c>
      <c r="G1008" s="19"/>
    </row>
    <row r="1009" customHeight="1" spans="1:7">
      <c r="A1009" s="18">
        <v>1007</v>
      </c>
      <c r="B1009" s="19" t="s">
        <v>8</v>
      </c>
      <c r="C1009" s="19" t="s">
        <v>1148</v>
      </c>
      <c r="D1009" s="19" t="s">
        <v>1163</v>
      </c>
      <c r="E1009" s="19" t="s">
        <v>1164</v>
      </c>
      <c r="F1009" s="28">
        <v>1500</v>
      </c>
      <c r="G1009" s="19"/>
    </row>
    <row r="1010" customHeight="1" spans="1:7">
      <c r="A1010" s="18">
        <v>1008</v>
      </c>
      <c r="B1010" s="19" t="s">
        <v>8</v>
      </c>
      <c r="C1010" s="19" t="s">
        <v>1148</v>
      </c>
      <c r="D1010" s="19" t="s">
        <v>1163</v>
      </c>
      <c r="E1010" s="19" t="s">
        <v>1165</v>
      </c>
      <c r="F1010" s="28">
        <v>1500</v>
      </c>
      <c r="G1010" s="19" t="s">
        <v>31</v>
      </c>
    </row>
    <row r="1011" customHeight="1" spans="1:7">
      <c r="A1011" s="18">
        <v>1009</v>
      </c>
      <c r="B1011" s="19" t="s">
        <v>8</v>
      </c>
      <c r="C1011" s="19" t="s">
        <v>1148</v>
      </c>
      <c r="D1011" s="19" t="s">
        <v>1163</v>
      </c>
      <c r="E1011" s="19" t="s">
        <v>1166</v>
      </c>
      <c r="F1011" s="28">
        <v>1500</v>
      </c>
      <c r="G1011" s="19" t="s">
        <v>138</v>
      </c>
    </row>
    <row r="1012" customHeight="1" spans="1:7">
      <c r="A1012" s="18">
        <v>1010</v>
      </c>
      <c r="B1012" s="19" t="s">
        <v>8</v>
      </c>
      <c r="C1012" s="19" t="s">
        <v>1148</v>
      </c>
      <c r="D1012" s="19" t="s">
        <v>1167</v>
      </c>
      <c r="E1012" s="19" t="s">
        <v>1168</v>
      </c>
      <c r="F1012" s="28">
        <v>1500</v>
      </c>
      <c r="G1012" s="26"/>
    </row>
    <row r="1013" customHeight="1" spans="1:7">
      <c r="A1013" s="18">
        <v>1011</v>
      </c>
      <c r="B1013" s="19" t="s">
        <v>8</v>
      </c>
      <c r="C1013" s="19" t="s">
        <v>1148</v>
      </c>
      <c r="D1013" s="19" t="s">
        <v>1169</v>
      </c>
      <c r="E1013" s="19" t="s">
        <v>1170</v>
      </c>
      <c r="F1013" s="28">
        <v>1500</v>
      </c>
      <c r="G1013" s="26"/>
    </row>
    <row r="1014" customHeight="1" spans="1:7">
      <c r="A1014" s="18">
        <v>1012</v>
      </c>
      <c r="B1014" s="19" t="s">
        <v>8</v>
      </c>
      <c r="C1014" s="19" t="s">
        <v>1148</v>
      </c>
      <c r="D1014" s="19" t="s">
        <v>1169</v>
      </c>
      <c r="E1014" s="19" t="s">
        <v>1171</v>
      </c>
      <c r="F1014" s="28">
        <v>1500</v>
      </c>
      <c r="G1014" s="26"/>
    </row>
    <row r="1015" customHeight="1" spans="1:7">
      <c r="A1015" s="18">
        <v>1013</v>
      </c>
      <c r="B1015" s="19" t="s">
        <v>8</v>
      </c>
      <c r="C1015" s="19" t="s">
        <v>1148</v>
      </c>
      <c r="D1015" s="19" t="s">
        <v>1169</v>
      </c>
      <c r="E1015" s="19" t="s">
        <v>1172</v>
      </c>
      <c r="F1015" s="28">
        <v>1500</v>
      </c>
      <c r="G1015" s="26"/>
    </row>
    <row r="1016" customHeight="1" spans="1:7">
      <c r="A1016" s="18">
        <v>1014</v>
      </c>
      <c r="B1016" s="19" t="s">
        <v>8</v>
      </c>
      <c r="C1016" s="19" t="s">
        <v>1148</v>
      </c>
      <c r="D1016" s="19" t="s">
        <v>1169</v>
      </c>
      <c r="E1016" s="19" t="s">
        <v>1173</v>
      </c>
      <c r="F1016" s="28">
        <v>1500</v>
      </c>
      <c r="G1016" s="26"/>
    </row>
    <row r="1017" customHeight="1" spans="1:7">
      <c r="A1017" s="18">
        <v>1015</v>
      </c>
      <c r="B1017" s="19" t="s">
        <v>8</v>
      </c>
      <c r="C1017" s="19" t="s">
        <v>1148</v>
      </c>
      <c r="D1017" s="19" t="s">
        <v>1174</v>
      </c>
      <c r="E1017" s="19" t="s">
        <v>1175</v>
      </c>
      <c r="F1017" s="28">
        <v>1500</v>
      </c>
      <c r="G1017" s="26"/>
    </row>
    <row r="1018" customHeight="1" spans="1:7">
      <c r="A1018" s="18">
        <v>1016</v>
      </c>
      <c r="B1018" s="19" t="s">
        <v>8</v>
      </c>
      <c r="C1018" s="19" t="s">
        <v>1148</v>
      </c>
      <c r="D1018" s="19" t="s">
        <v>1174</v>
      </c>
      <c r="E1018" s="19" t="s">
        <v>1176</v>
      </c>
      <c r="F1018" s="28">
        <v>1500</v>
      </c>
      <c r="G1018" s="26"/>
    </row>
    <row r="1019" customHeight="1" spans="1:7">
      <c r="A1019" s="18">
        <v>1017</v>
      </c>
      <c r="B1019" s="19" t="s">
        <v>8</v>
      </c>
      <c r="C1019" s="19" t="s">
        <v>1148</v>
      </c>
      <c r="D1019" s="19" t="s">
        <v>1174</v>
      </c>
      <c r="E1019" s="19" t="s">
        <v>1177</v>
      </c>
      <c r="F1019" s="28">
        <v>1500</v>
      </c>
      <c r="G1019" s="26"/>
    </row>
    <row r="1020" customHeight="1" spans="1:7">
      <c r="A1020" s="18">
        <v>1018</v>
      </c>
      <c r="B1020" s="19" t="s">
        <v>8</v>
      </c>
      <c r="C1020" s="19" t="s">
        <v>1148</v>
      </c>
      <c r="D1020" s="19" t="s">
        <v>1174</v>
      </c>
      <c r="E1020" s="19" t="s">
        <v>1178</v>
      </c>
      <c r="F1020" s="28">
        <v>1500</v>
      </c>
      <c r="G1020" s="26"/>
    </row>
    <row r="1021" customHeight="1" spans="1:7">
      <c r="A1021" s="18">
        <v>1019</v>
      </c>
      <c r="B1021" s="19" t="s">
        <v>8</v>
      </c>
      <c r="C1021" s="19" t="s">
        <v>1148</v>
      </c>
      <c r="D1021" s="19" t="s">
        <v>1174</v>
      </c>
      <c r="E1021" s="19" t="s">
        <v>1179</v>
      </c>
      <c r="F1021" s="28">
        <v>1500</v>
      </c>
      <c r="G1021" s="26"/>
    </row>
    <row r="1022" customHeight="1" spans="1:7">
      <c r="A1022" s="18">
        <v>1020</v>
      </c>
      <c r="B1022" s="19" t="s">
        <v>8</v>
      </c>
      <c r="C1022" s="19" t="s">
        <v>1148</v>
      </c>
      <c r="D1022" s="19" t="s">
        <v>1174</v>
      </c>
      <c r="E1022" s="19" t="s">
        <v>1180</v>
      </c>
      <c r="F1022" s="28">
        <v>1500</v>
      </c>
      <c r="G1022" s="19" t="s">
        <v>31</v>
      </c>
    </row>
    <row r="1023" customHeight="1" spans="1:7">
      <c r="A1023" s="18">
        <v>1021</v>
      </c>
      <c r="B1023" s="19" t="s">
        <v>8</v>
      </c>
      <c r="C1023" s="19" t="s">
        <v>1148</v>
      </c>
      <c r="D1023" s="19" t="s">
        <v>1174</v>
      </c>
      <c r="E1023" s="19" t="s">
        <v>1181</v>
      </c>
      <c r="F1023" s="28">
        <v>1500</v>
      </c>
      <c r="G1023" s="26"/>
    </row>
    <row r="1024" customHeight="1" spans="1:7">
      <c r="A1024" s="18">
        <v>1022</v>
      </c>
      <c r="B1024" s="19" t="s">
        <v>8</v>
      </c>
      <c r="C1024" s="19" t="s">
        <v>1148</v>
      </c>
      <c r="D1024" s="19" t="s">
        <v>1174</v>
      </c>
      <c r="E1024" s="19" t="s">
        <v>1182</v>
      </c>
      <c r="F1024" s="28">
        <v>1500</v>
      </c>
      <c r="G1024" s="26"/>
    </row>
    <row r="1025" customHeight="1" spans="1:7">
      <c r="A1025" s="18">
        <v>1023</v>
      </c>
      <c r="B1025" s="19" t="s">
        <v>8</v>
      </c>
      <c r="C1025" s="19" t="s">
        <v>1148</v>
      </c>
      <c r="D1025" s="19" t="s">
        <v>1174</v>
      </c>
      <c r="E1025" s="19" t="s">
        <v>1183</v>
      </c>
      <c r="F1025" s="28">
        <v>1500</v>
      </c>
      <c r="G1025" s="26"/>
    </row>
    <row r="1026" customHeight="1" spans="1:7">
      <c r="A1026" s="18">
        <v>1024</v>
      </c>
      <c r="B1026" s="19" t="s">
        <v>8</v>
      </c>
      <c r="C1026" s="19" t="s">
        <v>1148</v>
      </c>
      <c r="D1026" s="19" t="s">
        <v>1174</v>
      </c>
      <c r="E1026" s="19" t="s">
        <v>1184</v>
      </c>
      <c r="F1026" s="28">
        <v>1500</v>
      </c>
      <c r="G1026" s="26"/>
    </row>
    <row r="1027" customHeight="1" spans="1:7">
      <c r="A1027" s="18">
        <v>1025</v>
      </c>
      <c r="B1027" s="19" t="s">
        <v>8</v>
      </c>
      <c r="C1027" s="19" t="s">
        <v>1148</v>
      </c>
      <c r="D1027" s="19" t="s">
        <v>1174</v>
      </c>
      <c r="E1027" s="19" t="s">
        <v>1185</v>
      </c>
      <c r="F1027" s="28">
        <v>1500</v>
      </c>
      <c r="G1027" s="26"/>
    </row>
    <row r="1028" customHeight="1" spans="1:7">
      <c r="A1028" s="18">
        <v>1026</v>
      </c>
      <c r="B1028" s="19" t="s">
        <v>8</v>
      </c>
      <c r="C1028" s="19" t="s">
        <v>1148</v>
      </c>
      <c r="D1028" s="19" t="s">
        <v>1174</v>
      </c>
      <c r="E1028" s="19" t="s">
        <v>1186</v>
      </c>
      <c r="F1028" s="28">
        <v>1500</v>
      </c>
      <c r="G1028" s="26"/>
    </row>
    <row r="1029" customHeight="1" spans="1:7">
      <c r="A1029" s="18">
        <v>1027</v>
      </c>
      <c r="B1029" s="19" t="s">
        <v>8</v>
      </c>
      <c r="C1029" s="19" t="s">
        <v>1148</v>
      </c>
      <c r="D1029" s="19" t="s">
        <v>1174</v>
      </c>
      <c r="E1029" s="19" t="s">
        <v>1187</v>
      </c>
      <c r="F1029" s="28">
        <v>1500</v>
      </c>
      <c r="G1029" s="26"/>
    </row>
    <row r="1030" customHeight="1" spans="1:7">
      <c r="A1030" s="18">
        <v>1028</v>
      </c>
      <c r="B1030" s="19" t="s">
        <v>8</v>
      </c>
      <c r="C1030" s="19" t="s">
        <v>1148</v>
      </c>
      <c r="D1030" s="19" t="s">
        <v>1174</v>
      </c>
      <c r="E1030" s="19" t="s">
        <v>1188</v>
      </c>
      <c r="F1030" s="28">
        <v>1500</v>
      </c>
      <c r="G1030" s="26"/>
    </row>
    <row r="1031" customHeight="1" spans="1:7">
      <c r="A1031" s="18">
        <v>1029</v>
      </c>
      <c r="B1031" s="19" t="s">
        <v>8</v>
      </c>
      <c r="C1031" s="19" t="s">
        <v>1148</v>
      </c>
      <c r="D1031" s="19" t="s">
        <v>1174</v>
      </c>
      <c r="E1031" s="19" t="s">
        <v>1189</v>
      </c>
      <c r="F1031" s="28">
        <v>1500</v>
      </c>
      <c r="G1031" s="26"/>
    </row>
    <row r="1032" customHeight="1" spans="1:7">
      <c r="A1032" s="18">
        <v>1030</v>
      </c>
      <c r="B1032" s="19" t="s">
        <v>8</v>
      </c>
      <c r="C1032" s="19" t="s">
        <v>1148</v>
      </c>
      <c r="D1032" s="19" t="s">
        <v>1174</v>
      </c>
      <c r="E1032" s="19" t="s">
        <v>1190</v>
      </c>
      <c r="F1032" s="28">
        <v>1500</v>
      </c>
      <c r="G1032" s="19" t="s">
        <v>31</v>
      </c>
    </row>
    <row r="1033" customHeight="1" spans="1:7">
      <c r="A1033" s="18">
        <v>1031</v>
      </c>
      <c r="B1033" s="19" t="s">
        <v>8</v>
      </c>
      <c r="C1033" s="19" t="s">
        <v>1148</v>
      </c>
      <c r="D1033" s="19" t="s">
        <v>1174</v>
      </c>
      <c r="E1033" s="19" t="s">
        <v>1191</v>
      </c>
      <c r="F1033" s="28">
        <v>1500</v>
      </c>
      <c r="G1033" s="26"/>
    </row>
    <row r="1034" customHeight="1" spans="1:7">
      <c r="A1034" s="18">
        <v>1032</v>
      </c>
      <c r="B1034" s="19" t="s">
        <v>8</v>
      </c>
      <c r="C1034" s="19" t="s">
        <v>1148</v>
      </c>
      <c r="D1034" s="19" t="s">
        <v>1174</v>
      </c>
      <c r="E1034" s="19" t="s">
        <v>1192</v>
      </c>
      <c r="F1034" s="28">
        <v>1500</v>
      </c>
      <c r="G1034" s="26"/>
    </row>
    <row r="1035" customHeight="1" spans="1:7">
      <c r="A1035" s="18">
        <v>1033</v>
      </c>
      <c r="B1035" s="19" t="s">
        <v>8</v>
      </c>
      <c r="C1035" s="19" t="s">
        <v>1148</v>
      </c>
      <c r="D1035" s="19" t="s">
        <v>1174</v>
      </c>
      <c r="E1035" s="19" t="s">
        <v>1193</v>
      </c>
      <c r="F1035" s="28">
        <v>1500</v>
      </c>
      <c r="G1035" s="26"/>
    </row>
    <row r="1036" customHeight="1" spans="1:7">
      <c r="A1036" s="18">
        <v>1034</v>
      </c>
      <c r="B1036" s="19" t="s">
        <v>8</v>
      </c>
      <c r="C1036" s="19" t="s">
        <v>1148</v>
      </c>
      <c r="D1036" s="19" t="s">
        <v>1174</v>
      </c>
      <c r="E1036" s="19" t="s">
        <v>1194</v>
      </c>
      <c r="F1036" s="28">
        <v>1500</v>
      </c>
      <c r="G1036" s="26"/>
    </row>
    <row r="1037" customHeight="1" spans="1:7">
      <c r="A1037" s="18">
        <v>1035</v>
      </c>
      <c r="B1037" s="19" t="s">
        <v>8</v>
      </c>
      <c r="C1037" s="19" t="s">
        <v>1148</v>
      </c>
      <c r="D1037" s="19" t="s">
        <v>1195</v>
      </c>
      <c r="E1037" s="19" t="s">
        <v>1196</v>
      </c>
      <c r="F1037" s="28">
        <v>1500</v>
      </c>
      <c r="G1037" s="26"/>
    </row>
    <row r="1038" customHeight="1" spans="1:7">
      <c r="A1038" s="18">
        <v>1036</v>
      </c>
      <c r="B1038" s="19" t="s">
        <v>8</v>
      </c>
      <c r="C1038" s="19" t="s">
        <v>1148</v>
      </c>
      <c r="D1038" s="19" t="s">
        <v>1195</v>
      </c>
      <c r="E1038" s="19" t="s">
        <v>1197</v>
      </c>
      <c r="F1038" s="28">
        <v>1500</v>
      </c>
      <c r="G1038" s="26"/>
    </row>
    <row r="1039" customHeight="1" spans="1:7">
      <c r="A1039" s="18">
        <v>1037</v>
      </c>
      <c r="B1039" s="19" t="s">
        <v>8</v>
      </c>
      <c r="C1039" s="19" t="s">
        <v>1148</v>
      </c>
      <c r="D1039" s="19" t="s">
        <v>1195</v>
      </c>
      <c r="E1039" s="19" t="s">
        <v>1198</v>
      </c>
      <c r="F1039" s="28">
        <v>1500</v>
      </c>
      <c r="G1039" s="26"/>
    </row>
    <row r="1040" customHeight="1" spans="1:7">
      <c r="A1040" s="18">
        <v>1038</v>
      </c>
      <c r="B1040" s="19" t="s">
        <v>8</v>
      </c>
      <c r="C1040" s="19" t="s">
        <v>1148</v>
      </c>
      <c r="D1040" s="19" t="s">
        <v>1195</v>
      </c>
      <c r="E1040" s="19" t="s">
        <v>1199</v>
      </c>
      <c r="F1040" s="28">
        <v>1500</v>
      </c>
      <c r="G1040" s="26"/>
    </row>
    <row r="1041" customHeight="1" spans="1:7">
      <c r="A1041" s="18">
        <v>1039</v>
      </c>
      <c r="B1041" s="19" t="s">
        <v>8</v>
      </c>
      <c r="C1041" s="19" t="s">
        <v>1148</v>
      </c>
      <c r="D1041" s="19" t="s">
        <v>1195</v>
      </c>
      <c r="E1041" s="19" t="s">
        <v>1200</v>
      </c>
      <c r="F1041" s="28">
        <v>1500</v>
      </c>
      <c r="G1041" s="26"/>
    </row>
    <row r="1042" customHeight="1" spans="1:7">
      <c r="A1042" s="18">
        <v>1040</v>
      </c>
      <c r="B1042" s="19" t="s">
        <v>8</v>
      </c>
      <c r="C1042" s="19" t="s">
        <v>1148</v>
      </c>
      <c r="D1042" s="19" t="s">
        <v>1195</v>
      </c>
      <c r="E1042" s="19" t="s">
        <v>1201</v>
      </c>
      <c r="F1042" s="28">
        <v>1500</v>
      </c>
      <c r="G1042" s="26"/>
    </row>
    <row r="1043" customHeight="1" spans="1:7">
      <c r="A1043" s="18">
        <v>1041</v>
      </c>
      <c r="B1043" s="19" t="s">
        <v>8</v>
      </c>
      <c r="C1043" s="19" t="s">
        <v>1148</v>
      </c>
      <c r="D1043" s="19" t="s">
        <v>1195</v>
      </c>
      <c r="E1043" s="19" t="s">
        <v>1202</v>
      </c>
      <c r="F1043" s="28">
        <v>1500</v>
      </c>
      <c r="G1043" s="26"/>
    </row>
    <row r="1044" customHeight="1" spans="1:7">
      <c r="A1044" s="18">
        <v>1042</v>
      </c>
      <c r="B1044" s="19" t="s">
        <v>8</v>
      </c>
      <c r="C1044" s="19" t="s">
        <v>1148</v>
      </c>
      <c r="D1044" s="19" t="s">
        <v>1195</v>
      </c>
      <c r="E1044" s="19" t="s">
        <v>1203</v>
      </c>
      <c r="F1044" s="28">
        <v>1500</v>
      </c>
      <c r="G1044" s="26"/>
    </row>
    <row r="1045" customHeight="1" spans="1:7">
      <c r="A1045" s="18">
        <v>1043</v>
      </c>
      <c r="B1045" s="19" t="s">
        <v>8</v>
      </c>
      <c r="C1045" s="19" t="s">
        <v>1148</v>
      </c>
      <c r="D1045" s="19" t="s">
        <v>1195</v>
      </c>
      <c r="E1045" s="19" t="s">
        <v>1204</v>
      </c>
      <c r="F1045" s="28">
        <v>1500</v>
      </c>
      <c r="G1045" s="26"/>
    </row>
    <row r="1046" customHeight="1" spans="1:7">
      <c r="A1046" s="18">
        <v>1044</v>
      </c>
      <c r="B1046" s="19" t="s">
        <v>8</v>
      </c>
      <c r="C1046" s="19" t="s">
        <v>1148</v>
      </c>
      <c r="D1046" s="19" t="s">
        <v>1195</v>
      </c>
      <c r="E1046" s="19" t="s">
        <v>1205</v>
      </c>
      <c r="F1046" s="28">
        <v>1500</v>
      </c>
      <c r="G1046" s="26"/>
    </row>
    <row r="1047" customHeight="1" spans="1:7">
      <c r="A1047" s="18">
        <v>1045</v>
      </c>
      <c r="B1047" s="19" t="s">
        <v>8</v>
      </c>
      <c r="C1047" s="19" t="s">
        <v>1148</v>
      </c>
      <c r="D1047" s="19" t="s">
        <v>1195</v>
      </c>
      <c r="E1047" s="19" t="s">
        <v>1206</v>
      </c>
      <c r="F1047" s="28">
        <v>1500</v>
      </c>
      <c r="G1047" s="19" t="s">
        <v>31</v>
      </c>
    </row>
    <row r="1048" customHeight="1" spans="1:7">
      <c r="A1048" s="18">
        <v>1046</v>
      </c>
      <c r="B1048" s="19" t="s">
        <v>8</v>
      </c>
      <c r="C1048" s="19" t="s">
        <v>1148</v>
      </c>
      <c r="D1048" s="19" t="s">
        <v>1195</v>
      </c>
      <c r="E1048" s="19" t="s">
        <v>1207</v>
      </c>
      <c r="F1048" s="28">
        <v>1500</v>
      </c>
      <c r="G1048" s="26"/>
    </row>
    <row r="1049" customHeight="1" spans="1:7">
      <c r="A1049" s="18">
        <v>1047</v>
      </c>
      <c r="B1049" s="19" t="s">
        <v>8</v>
      </c>
      <c r="C1049" s="19" t="s">
        <v>1148</v>
      </c>
      <c r="D1049" s="19" t="s">
        <v>1195</v>
      </c>
      <c r="E1049" s="19" t="s">
        <v>1208</v>
      </c>
      <c r="F1049" s="28">
        <v>1500</v>
      </c>
      <c r="G1049" s="26"/>
    </row>
    <row r="1050" customHeight="1" spans="1:7">
      <c r="A1050" s="18">
        <v>1048</v>
      </c>
      <c r="B1050" s="19" t="s">
        <v>8</v>
      </c>
      <c r="C1050" s="19" t="s">
        <v>1148</v>
      </c>
      <c r="D1050" s="19" t="s">
        <v>1195</v>
      </c>
      <c r="E1050" s="19" t="s">
        <v>1209</v>
      </c>
      <c r="F1050" s="28">
        <v>1500</v>
      </c>
      <c r="G1050" s="26"/>
    </row>
    <row r="1051" customHeight="1" spans="1:7">
      <c r="A1051" s="18">
        <v>1049</v>
      </c>
      <c r="B1051" s="19" t="s">
        <v>8</v>
      </c>
      <c r="C1051" s="19" t="s">
        <v>1148</v>
      </c>
      <c r="D1051" s="19" t="s">
        <v>1195</v>
      </c>
      <c r="E1051" s="19" t="s">
        <v>1210</v>
      </c>
      <c r="F1051" s="28">
        <v>1500</v>
      </c>
      <c r="G1051" s="26"/>
    </row>
    <row r="1052" customHeight="1" spans="1:7">
      <c r="A1052" s="18">
        <v>1050</v>
      </c>
      <c r="B1052" s="19" t="s">
        <v>8</v>
      </c>
      <c r="C1052" s="19" t="s">
        <v>1148</v>
      </c>
      <c r="D1052" s="19" t="s">
        <v>1195</v>
      </c>
      <c r="E1052" s="19" t="s">
        <v>1211</v>
      </c>
      <c r="F1052" s="28">
        <v>1500</v>
      </c>
      <c r="G1052" s="26"/>
    </row>
    <row r="1053" customHeight="1" spans="1:7">
      <c r="A1053" s="18">
        <v>1051</v>
      </c>
      <c r="B1053" s="19" t="s">
        <v>8</v>
      </c>
      <c r="C1053" s="19" t="s">
        <v>1148</v>
      </c>
      <c r="D1053" s="19" t="s">
        <v>1195</v>
      </c>
      <c r="E1053" s="19" t="s">
        <v>1212</v>
      </c>
      <c r="F1053" s="28">
        <v>1500</v>
      </c>
      <c r="G1053" s="26"/>
    </row>
    <row r="1054" customHeight="1" spans="1:7">
      <c r="A1054" s="18">
        <v>1052</v>
      </c>
      <c r="B1054" s="19" t="s">
        <v>8</v>
      </c>
      <c r="C1054" s="19" t="s">
        <v>1148</v>
      </c>
      <c r="D1054" s="19" t="s">
        <v>1195</v>
      </c>
      <c r="E1054" s="19" t="s">
        <v>1213</v>
      </c>
      <c r="F1054" s="28">
        <v>1500</v>
      </c>
      <c r="G1054" s="19" t="s">
        <v>31</v>
      </c>
    </row>
    <row r="1055" customHeight="1" spans="1:7">
      <c r="A1055" s="18">
        <v>1053</v>
      </c>
      <c r="B1055" s="19" t="s">
        <v>8</v>
      </c>
      <c r="C1055" s="19" t="s">
        <v>1148</v>
      </c>
      <c r="D1055" s="19" t="s">
        <v>1195</v>
      </c>
      <c r="E1055" s="19" t="s">
        <v>1214</v>
      </c>
      <c r="F1055" s="28">
        <v>1500</v>
      </c>
      <c r="G1055" s="26"/>
    </row>
    <row r="1056" customHeight="1" spans="1:7">
      <c r="A1056" s="18">
        <v>1054</v>
      </c>
      <c r="B1056" s="19" t="s">
        <v>8</v>
      </c>
      <c r="C1056" s="19" t="s">
        <v>1148</v>
      </c>
      <c r="D1056" s="19" t="s">
        <v>1195</v>
      </c>
      <c r="E1056" s="19" t="s">
        <v>1215</v>
      </c>
      <c r="F1056" s="28">
        <v>1500</v>
      </c>
      <c r="G1056" s="26"/>
    </row>
    <row r="1057" customHeight="1" spans="1:7">
      <c r="A1057" s="18">
        <v>1055</v>
      </c>
      <c r="B1057" s="19" t="s">
        <v>8</v>
      </c>
      <c r="C1057" s="19" t="s">
        <v>1148</v>
      </c>
      <c r="D1057" s="19" t="s">
        <v>1195</v>
      </c>
      <c r="E1057" s="19" t="s">
        <v>1216</v>
      </c>
      <c r="F1057" s="28">
        <v>1500</v>
      </c>
      <c r="G1057" s="26"/>
    </row>
    <row r="1058" customHeight="1" spans="1:7">
      <c r="A1058" s="18">
        <v>1056</v>
      </c>
      <c r="B1058" s="19" t="s">
        <v>8</v>
      </c>
      <c r="C1058" s="19" t="s">
        <v>1148</v>
      </c>
      <c r="D1058" s="19" t="s">
        <v>1195</v>
      </c>
      <c r="E1058" s="19" t="s">
        <v>1217</v>
      </c>
      <c r="F1058" s="28">
        <v>1500</v>
      </c>
      <c r="G1058" s="26"/>
    </row>
    <row r="1059" customHeight="1" spans="1:7">
      <c r="A1059" s="18">
        <v>1057</v>
      </c>
      <c r="B1059" s="19" t="s">
        <v>8</v>
      </c>
      <c r="C1059" s="19" t="s">
        <v>1148</v>
      </c>
      <c r="D1059" s="19" t="s">
        <v>1195</v>
      </c>
      <c r="E1059" s="19" t="s">
        <v>1218</v>
      </c>
      <c r="F1059" s="28">
        <v>1500</v>
      </c>
      <c r="G1059" s="26"/>
    </row>
    <row r="1060" customHeight="1" spans="1:7">
      <c r="A1060" s="18">
        <v>1058</v>
      </c>
      <c r="B1060" s="19" t="s">
        <v>8</v>
      </c>
      <c r="C1060" s="19" t="s">
        <v>1148</v>
      </c>
      <c r="D1060" s="19" t="s">
        <v>1195</v>
      </c>
      <c r="E1060" s="19" t="s">
        <v>1219</v>
      </c>
      <c r="F1060" s="28">
        <v>1500</v>
      </c>
      <c r="G1060" s="26"/>
    </row>
    <row r="1061" customHeight="1" spans="1:7">
      <c r="A1061" s="18">
        <v>1059</v>
      </c>
      <c r="B1061" s="19" t="s">
        <v>8</v>
      </c>
      <c r="C1061" s="19" t="s">
        <v>1148</v>
      </c>
      <c r="D1061" s="19" t="s">
        <v>1195</v>
      </c>
      <c r="E1061" s="19" t="s">
        <v>1220</v>
      </c>
      <c r="F1061" s="28">
        <v>1500</v>
      </c>
      <c r="G1061" s="26"/>
    </row>
    <row r="1062" customHeight="1" spans="1:7">
      <c r="A1062" s="18">
        <v>1060</v>
      </c>
      <c r="B1062" s="19" t="s">
        <v>8</v>
      </c>
      <c r="C1062" s="19" t="s">
        <v>1148</v>
      </c>
      <c r="D1062" s="19" t="s">
        <v>1195</v>
      </c>
      <c r="E1062" s="19" t="s">
        <v>1221</v>
      </c>
      <c r="F1062" s="28">
        <v>1500</v>
      </c>
      <c r="G1062" s="26"/>
    </row>
    <row r="1063" customHeight="1" spans="1:7">
      <c r="A1063" s="18">
        <v>1061</v>
      </c>
      <c r="B1063" s="19" t="s">
        <v>8</v>
      </c>
      <c r="C1063" s="19" t="s">
        <v>1148</v>
      </c>
      <c r="D1063" s="19" t="s">
        <v>1174</v>
      </c>
      <c r="E1063" s="19" t="s">
        <v>1222</v>
      </c>
      <c r="F1063" s="19">
        <v>1500</v>
      </c>
      <c r="G1063" s="26"/>
    </row>
    <row r="1064" customHeight="1" spans="1:7">
      <c r="A1064" s="18">
        <v>1062</v>
      </c>
      <c r="B1064" s="19" t="s">
        <v>8</v>
      </c>
      <c r="C1064" s="19" t="s">
        <v>1148</v>
      </c>
      <c r="D1064" s="19" t="s">
        <v>1174</v>
      </c>
      <c r="E1064" s="19" t="s">
        <v>1223</v>
      </c>
      <c r="F1064" s="19">
        <v>1500</v>
      </c>
      <c r="G1064" s="26"/>
    </row>
    <row r="1065" customHeight="1" spans="1:7">
      <c r="A1065" s="18">
        <v>1063</v>
      </c>
      <c r="B1065" s="19" t="s">
        <v>8</v>
      </c>
      <c r="C1065" s="19" t="s">
        <v>1148</v>
      </c>
      <c r="D1065" s="19" t="s">
        <v>1174</v>
      </c>
      <c r="E1065" s="19" t="s">
        <v>238</v>
      </c>
      <c r="F1065" s="19">
        <v>1500</v>
      </c>
      <c r="G1065" s="26"/>
    </row>
    <row r="1066" customHeight="1" spans="1:7">
      <c r="A1066" s="18">
        <v>1064</v>
      </c>
      <c r="B1066" s="19" t="s">
        <v>8</v>
      </c>
      <c r="C1066" s="19" t="s">
        <v>1148</v>
      </c>
      <c r="D1066" s="19" t="s">
        <v>1174</v>
      </c>
      <c r="E1066" s="19" t="s">
        <v>1224</v>
      </c>
      <c r="F1066" s="19">
        <v>1500</v>
      </c>
      <c r="G1066" s="26"/>
    </row>
    <row r="1067" s="3" customFormat="1" customHeight="1" spans="1:7">
      <c r="A1067" s="18">
        <v>1065</v>
      </c>
      <c r="B1067" s="19" t="s">
        <v>8</v>
      </c>
      <c r="C1067" s="19" t="s">
        <v>1148</v>
      </c>
      <c r="D1067" s="19" t="s">
        <v>1174</v>
      </c>
      <c r="E1067" s="19" t="s">
        <v>1225</v>
      </c>
      <c r="F1067" s="19">
        <v>1500</v>
      </c>
      <c r="G1067" s="26"/>
    </row>
    <row r="1068" customHeight="1" spans="1:7">
      <c r="A1068" s="18">
        <v>1066</v>
      </c>
      <c r="B1068" s="19" t="s">
        <v>8</v>
      </c>
      <c r="C1068" s="19" t="s">
        <v>1226</v>
      </c>
      <c r="D1068" s="19" t="s">
        <v>1227</v>
      </c>
      <c r="E1068" s="19" t="s">
        <v>1228</v>
      </c>
      <c r="F1068" s="19">
        <v>1500</v>
      </c>
      <c r="G1068" s="19"/>
    </row>
    <row r="1069" customHeight="1" spans="1:7">
      <c r="A1069" s="18">
        <v>1067</v>
      </c>
      <c r="B1069" s="19" t="s">
        <v>8</v>
      </c>
      <c r="C1069" s="19" t="s">
        <v>1226</v>
      </c>
      <c r="D1069" s="19" t="s">
        <v>1227</v>
      </c>
      <c r="E1069" s="19" t="s">
        <v>1229</v>
      </c>
      <c r="F1069" s="19">
        <v>1500</v>
      </c>
      <c r="G1069" s="19"/>
    </row>
    <row r="1070" customHeight="1" spans="1:7">
      <c r="A1070" s="18">
        <v>1068</v>
      </c>
      <c r="B1070" s="19" t="s">
        <v>8</v>
      </c>
      <c r="C1070" s="19" t="s">
        <v>1226</v>
      </c>
      <c r="D1070" s="19" t="s">
        <v>1227</v>
      </c>
      <c r="E1070" s="19" t="s">
        <v>1230</v>
      </c>
      <c r="F1070" s="19">
        <v>1500</v>
      </c>
      <c r="G1070" s="19"/>
    </row>
    <row r="1071" customHeight="1" spans="1:7">
      <c r="A1071" s="18">
        <v>1069</v>
      </c>
      <c r="B1071" s="19" t="s">
        <v>8</v>
      </c>
      <c r="C1071" s="19" t="s">
        <v>1226</v>
      </c>
      <c r="D1071" s="19" t="s">
        <v>1227</v>
      </c>
      <c r="E1071" s="19" t="s">
        <v>1231</v>
      </c>
      <c r="F1071" s="19">
        <v>1500</v>
      </c>
      <c r="G1071" s="19"/>
    </row>
    <row r="1072" customHeight="1" spans="1:7">
      <c r="A1072" s="18">
        <v>1070</v>
      </c>
      <c r="B1072" s="19" t="s">
        <v>8</v>
      </c>
      <c r="C1072" s="19" t="s">
        <v>1226</v>
      </c>
      <c r="D1072" s="19" t="s">
        <v>1227</v>
      </c>
      <c r="E1072" s="19" t="s">
        <v>1232</v>
      </c>
      <c r="F1072" s="19">
        <v>1500</v>
      </c>
      <c r="G1072" s="19"/>
    </row>
    <row r="1073" customHeight="1" spans="1:7">
      <c r="A1073" s="18">
        <v>1071</v>
      </c>
      <c r="B1073" s="19" t="s">
        <v>8</v>
      </c>
      <c r="C1073" s="19" t="s">
        <v>1226</v>
      </c>
      <c r="D1073" s="19" t="s">
        <v>1227</v>
      </c>
      <c r="E1073" s="19" t="s">
        <v>1233</v>
      </c>
      <c r="F1073" s="19">
        <v>1500</v>
      </c>
      <c r="G1073" s="19"/>
    </row>
    <row r="1074" customHeight="1" spans="1:7">
      <c r="A1074" s="18">
        <v>1072</v>
      </c>
      <c r="B1074" s="19" t="s">
        <v>8</v>
      </c>
      <c r="C1074" s="19" t="s">
        <v>1226</v>
      </c>
      <c r="D1074" s="19" t="s">
        <v>1227</v>
      </c>
      <c r="E1074" s="19" t="s">
        <v>1234</v>
      </c>
      <c r="F1074" s="19">
        <v>1500</v>
      </c>
      <c r="G1074" s="19"/>
    </row>
    <row r="1075" customHeight="1" spans="1:7">
      <c r="A1075" s="18">
        <v>1073</v>
      </c>
      <c r="B1075" s="19" t="s">
        <v>8</v>
      </c>
      <c r="C1075" s="19" t="s">
        <v>1226</v>
      </c>
      <c r="D1075" s="19" t="s">
        <v>1227</v>
      </c>
      <c r="E1075" s="51" t="s">
        <v>1235</v>
      </c>
      <c r="F1075" s="19">
        <v>1500</v>
      </c>
      <c r="G1075" s="19"/>
    </row>
    <row r="1076" customHeight="1" spans="1:7">
      <c r="A1076" s="18">
        <v>1074</v>
      </c>
      <c r="B1076" s="19" t="s">
        <v>8</v>
      </c>
      <c r="C1076" s="19" t="s">
        <v>1226</v>
      </c>
      <c r="D1076" s="19" t="s">
        <v>1227</v>
      </c>
      <c r="E1076" s="51" t="s">
        <v>1236</v>
      </c>
      <c r="F1076" s="19">
        <v>1500</v>
      </c>
      <c r="G1076" s="19"/>
    </row>
    <row r="1077" customHeight="1" spans="1:7">
      <c r="A1077" s="18">
        <v>1075</v>
      </c>
      <c r="B1077" s="19" t="s">
        <v>8</v>
      </c>
      <c r="C1077" s="19" t="s">
        <v>1226</v>
      </c>
      <c r="D1077" s="19" t="s">
        <v>1227</v>
      </c>
      <c r="E1077" s="19" t="s">
        <v>1237</v>
      </c>
      <c r="F1077" s="19">
        <v>1500</v>
      </c>
      <c r="G1077" s="19"/>
    </row>
    <row r="1078" customHeight="1" spans="1:7">
      <c r="A1078" s="18">
        <v>1076</v>
      </c>
      <c r="B1078" s="19" t="s">
        <v>8</v>
      </c>
      <c r="C1078" s="19" t="s">
        <v>1226</v>
      </c>
      <c r="D1078" s="19" t="s">
        <v>1227</v>
      </c>
      <c r="E1078" s="19" t="s">
        <v>1238</v>
      </c>
      <c r="F1078" s="19">
        <v>1500</v>
      </c>
      <c r="G1078" s="19"/>
    </row>
    <row r="1079" customHeight="1" spans="1:7">
      <c r="A1079" s="18">
        <v>1077</v>
      </c>
      <c r="B1079" s="19" t="s">
        <v>8</v>
      </c>
      <c r="C1079" s="19" t="s">
        <v>1226</v>
      </c>
      <c r="D1079" s="19" t="s">
        <v>1227</v>
      </c>
      <c r="E1079" s="19" t="s">
        <v>1239</v>
      </c>
      <c r="F1079" s="19">
        <v>1500</v>
      </c>
      <c r="G1079" s="19"/>
    </row>
    <row r="1080" customHeight="1" spans="1:7">
      <c r="A1080" s="18">
        <v>1078</v>
      </c>
      <c r="B1080" s="19" t="s">
        <v>8</v>
      </c>
      <c r="C1080" s="19" t="s">
        <v>1226</v>
      </c>
      <c r="D1080" s="19" t="s">
        <v>1227</v>
      </c>
      <c r="E1080" s="19" t="s">
        <v>1240</v>
      </c>
      <c r="F1080" s="19">
        <v>1500</v>
      </c>
      <c r="G1080" s="19"/>
    </row>
    <row r="1081" customHeight="1" spans="1:7">
      <c r="A1081" s="18">
        <v>1079</v>
      </c>
      <c r="B1081" s="19" t="s">
        <v>8</v>
      </c>
      <c r="C1081" s="19" t="s">
        <v>1226</v>
      </c>
      <c r="D1081" s="19" t="s">
        <v>1241</v>
      </c>
      <c r="E1081" s="19" t="s">
        <v>1242</v>
      </c>
      <c r="F1081" s="19">
        <v>1500</v>
      </c>
      <c r="G1081" s="22"/>
    </row>
    <row r="1082" customHeight="1" spans="1:7">
      <c r="A1082" s="18">
        <v>1080</v>
      </c>
      <c r="B1082" s="19" t="s">
        <v>8</v>
      </c>
      <c r="C1082" s="19" t="s">
        <v>1226</v>
      </c>
      <c r="D1082" s="19" t="s">
        <v>1241</v>
      </c>
      <c r="E1082" s="19" t="s">
        <v>1243</v>
      </c>
      <c r="F1082" s="19">
        <v>1500</v>
      </c>
      <c r="G1082" s="19" t="s">
        <v>31</v>
      </c>
    </row>
    <row r="1083" customHeight="1" spans="1:7">
      <c r="A1083" s="18">
        <v>1081</v>
      </c>
      <c r="B1083" s="19" t="s">
        <v>8</v>
      </c>
      <c r="C1083" s="19" t="s">
        <v>1226</v>
      </c>
      <c r="D1083" s="19" t="s">
        <v>1241</v>
      </c>
      <c r="E1083" s="19" t="s">
        <v>875</v>
      </c>
      <c r="F1083" s="19">
        <v>1500</v>
      </c>
      <c r="G1083" s="22"/>
    </row>
    <row r="1084" customHeight="1" spans="1:7">
      <c r="A1084" s="18">
        <v>1082</v>
      </c>
      <c r="B1084" s="19" t="s">
        <v>8</v>
      </c>
      <c r="C1084" s="19" t="s">
        <v>1226</v>
      </c>
      <c r="D1084" s="19" t="s">
        <v>1241</v>
      </c>
      <c r="E1084" s="19" t="s">
        <v>1244</v>
      </c>
      <c r="F1084" s="19">
        <v>1500</v>
      </c>
      <c r="G1084" s="19" t="s">
        <v>31</v>
      </c>
    </row>
    <row r="1085" customHeight="1" spans="1:7">
      <c r="A1085" s="18">
        <v>1083</v>
      </c>
      <c r="B1085" s="19" t="s">
        <v>8</v>
      </c>
      <c r="C1085" s="19" t="s">
        <v>1226</v>
      </c>
      <c r="D1085" s="19" t="s">
        <v>1245</v>
      </c>
      <c r="E1085" s="19" t="s">
        <v>1246</v>
      </c>
      <c r="F1085" s="19">
        <v>1500</v>
      </c>
      <c r="G1085" s="19"/>
    </row>
    <row r="1086" customHeight="1" spans="1:7">
      <c r="A1086" s="18">
        <v>1084</v>
      </c>
      <c r="B1086" s="19" t="s">
        <v>8</v>
      </c>
      <c r="C1086" s="19" t="s">
        <v>1226</v>
      </c>
      <c r="D1086" s="19" t="s">
        <v>1245</v>
      </c>
      <c r="E1086" s="19" t="s">
        <v>1247</v>
      </c>
      <c r="F1086" s="19">
        <v>1500</v>
      </c>
      <c r="G1086" s="19"/>
    </row>
    <row r="1087" customHeight="1" spans="1:7">
      <c r="A1087" s="18">
        <v>1085</v>
      </c>
      <c r="B1087" s="19" t="s">
        <v>8</v>
      </c>
      <c r="C1087" s="19" t="s">
        <v>1226</v>
      </c>
      <c r="D1087" s="19" t="s">
        <v>1248</v>
      </c>
      <c r="E1087" s="19" t="s">
        <v>1249</v>
      </c>
      <c r="F1087" s="19">
        <v>1500</v>
      </c>
      <c r="G1087" s="19"/>
    </row>
    <row r="1088" customHeight="1" spans="1:7">
      <c r="A1088" s="18">
        <v>1086</v>
      </c>
      <c r="B1088" s="19" t="s">
        <v>8</v>
      </c>
      <c r="C1088" s="19" t="s">
        <v>1226</v>
      </c>
      <c r="D1088" s="19" t="s">
        <v>1248</v>
      </c>
      <c r="E1088" s="19" t="s">
        <v>1250</v>
      </c>
      <c r="F1088" s="19">
        <v>1500</v>
      </c>
      <c r="G1088" s="19"/>
    </row>
    <row r="1089" customHeight="1" spans="1:7">
      <c r="A1089" s="18">
        <v>1087</v>
      </c>
      <c r="B1089" s="19" t="s">
        <v>8</v>
      </c>
      <c r="C1089" s="19" t="s">
        <v>1226</v>
      </c>
      <c r="D1089" s="19" t="s">
        <v>1248</v>
      </c>
      <c r="E1089" s="19" t="s">
        <v>1251</v>
      </c>
      <c r="F1089" s="19">
        <v>1500</v>
      </c>
      <c r="G1089" s="19"/>
    </row>
    <row r="1090" customHeight="1" spans="1:7">
      <c r="A1090" s="18">
        <v>1088</v>
      </c>
      <c r="B1090" s="19" t="s">
        <v>8</v>
      </c>
      <c r="C1090" s="19" t="s">
        <v>1226</v>
      </c>
      <c r="D1090" s="19" t="s">
        <v>1248</v>
      </c>
      <c r="E1090" s="19" t="s">
        <v>1252</v>
      </c>
      <c r="F1090" s="19">
        <v>1500</v>
      </c>
      <c r="G1090" s="19"/>
    </row>
    <row r="1091" customHeight="1" spans="1:7">
      <c r="A1091" s="18">
        <v>1089</v>
      </c>
      <c r="B1091" s="19" t="s">
        <v>8</v>
      </c>
      <c r="C1091" s="19" t="s">
        <v>1226</v>
      </c>
      <c r="D1091" s="19" t="s">
        <v>1248</v>
      </c>
      <c r="E1091" s="19" t="s">
        <v>1253</v>
      </c>
      <c r="F1091" s="19">
        <v>1500</v>
      </c>
      <c r="G1091" s="19"/>
    </row>
    <row r="1092" customHeight="1" spans="1:7">
      <c r="A1092" s="18">
        <v>1090</v>
      </c>
      <c r="B1092" s="19" t="s">
        <v>8</v>
      </c>
      <c r="C1092" s="19" t="s">
        <v>1226</v>
      </c>
      <c r="D1092" s="19" t="s">
        <v>1248</v>
      </c>
      <c r="E1092" s="19" t="s">
        <v>1254</v>
      </c>
      <c r="F1092" s="19">
        <v>1500</v>
      </c>
      <c r="G1092" s="19"/>
    </row>
    <row r="1093" customHeight="1" spans="1:7">
      <c r="A1093" s="18">
        <v>1091</v>
      </c>
      <c r="B1093" s="19" t="s">
        <v>8</v>
      </c>
      <c r="C1093" s="19" t="s">
        <v>1226</v>
      </c>
      <c r="D1093" s="19" t="s">
        <v>1248</v>
      </c>
      <c r="E1093" s="19" t="s">
        <v>1255</v>
      </c>
      <c r="F1093" s="19">
        <v>1500</v>
      </c>
      <c r="G1093" s="19"/>
    </row>
    <row r="1094" customHeight="1" spans="1:7">
      <c r="A1094" s="18">
        <v>1092</v>
      </c>
      <c r="B1094" s="19" t="s">
        <v>8</v>
      </c>
      <c r="C1094" s="19" t="s">
        <v>1226</v>
      </c>
      <c r="D1094" s="19" t="s">
        <v>1248</v>
      </c>
      <c r="E1094" s="52" t="s">
        <v>1256</v>
      </c>
      <c r="F1094" s="19">
        <v>1500</v>
      </c>
      <c r="G1094" s="19"/>
    </row>
    <row r="1095" customHeight="1" spans="1:7">
      <c r="A1095" s="18">
        <v>1093</v>
      </c>
      <c r="B1095" s="19" t="s">
        <v>8</v>
      </c>
      <c r="C1095" s="19" t="s">
        <v>1226</v>
      </c>
      <c r="D1095" s="19" t="s">
        <v>1248</v>
      </c>
      <c r="E1095" s="19" t="s">
        <v>1257</v>
      </c>
      <c r="F1095" s="19">
        <v>1500</v>
      </c>
      <c r="G1095" s="19"/>
    </row>
    <row r="1096" customHeight="1" spans="1:7">
      <c r="A1096" s="18">
        <v>1094</v>
      </c>
      <c r="B1096" s="19" t="s">
        <v>8</v>
      </c>
      <c r="C1096" s="19" t="s">
        <v>1226</v>
      </c>
      <c r="D1096" s="19" t="s">
        <v>1248</v>
      </c>
      <c r="E1096" s="19" t="s">
        <v>1258</v>
      </c>
      <c r="F1096" s="19">
        <v>1500</v>
      </c>
      <c r="G1096" s="19"/>
    </row>
    <row r="1097" customHeight="1" spans="1:7">
      <c r="A1097" s="18">
        <v>1095</v>
      </c>
      <c r="B1097" s="19" t="s">
        <v>8</v>
      </c>
      <c r="C1097" s="19" t="s">
        <v>1226</v>
      </c>
      <c r="D1097" s="19" t="s">
        <v>1248</v>
      </c>
      <c r="E1097" s="19" t="s">
        <v>1259</v>
      </c>
      <c r="F1097" s="19">
        <v>1500</v>
      </c>
      <c r="G1097" s="19"/>
    </row>
    <row r="1098" customHeight="1" spans="1:7">
      <c r="A1098" s="18">
        <v>1096</v>
      </c>
      <c r="B1098" s="19" t="s">
        <v>8</v>
      </c>
      <c r="C1098" s="19" t="s">
        <v>1226</v>
      </c>
      <c r="D1098" s="19" t="s">
        <v>1248</v>
      </c>
      <c r="E1098" s="19" t="s">
        <v>1260</v>
      </c>
      <c r="F1098" s="19">
        <v>1500</v>
      </c>
      <c r="G1098" s="22"/>
    </row>
    <row r="1099" customHeight="1" spans="1:7">
      <c r="A1099" s="18">
        <v>1097</v>
      </c>
      <c r="B1099" s="19" t="s">
        <v>8</v>
      </c>
      <c r="C1099" s="19" t="s">
        <v>1226</v>
      </c>
      <c r="D1099" s="19" t="s">
        <v>1248</v>
      </c>
      <c r="E1099" s="19" t="s">
        <v>1261</v>
      </c>
      <c r="F1099" s="19">
        <v>1500</v>
      </c>
      <c r="G1099" s="22"/>
    </row>
    <row r="1100" customHeight="1" spans="1:7">
      <c r="A1100" s="18">
        <v>1098</v>
      </c>
      <c r="B1100" s="19" t="s">
        <v>8</v>
      </c>
      <c r="C1100" s="19" t="s">
        <v>1226</v>
      </c>
      <c r="D1100" s="19" t="s">
        <v>1248</v>
      </c>
      <c r="E1100" s="19" t="s">
        <v>1262</v>
      </c>
      <c r="F1100" s="19">
        <v>1500</v>
      </c>
      <c r="G1100" s="22"/>
    </row>
    <row r="1101" customHeight="1" spans="1:7">
      <c r="A1101" s="18">
        <v>1099</v>
      </c>
      <c r="B1101" s="19" t="s">
        <v>8</v>
      </c>
      <c r="C1101" s="19" t="s">
        <v>1226</v>
      </c>
      <c r="D1101" s="19" t="s">
        <v>1248</v>
      </c>
      <c r="E1101" s="19" t="s">
        <v>1263</v>
      </c>
      <c r="F1101" s="19">
        <v>1500</v>
      </c>
      <c r="G1101" s="22"/>
    </row>
    <row r="1102" customHeight="1" spans="1:7">
      <c r="A1102" s="18">
        <v>1100</v>
      </c>
      <c r="B1102" s="19" t="s">
        <v>8</v>
      </c>
      <c r="C1102" s="19" t="s">
        <v>1226</v>
      </c>
      <c r="D1102" s="19" t="s">
        <v>1248</v>
      </c>
      <c r="E1102" s="19" t="s">
        <v>1264</v>
      </c>
      <c r="F1102" s="19">
        <v>1500</v>
      </c>
      <c r="G1102" s="22"/>
    </row>
    <row r="1103" customHeight="1" spans="1:7">
      <c r="A1103" s="18">
        <v>1101</v>
      </c>
      <c r="B1103" s="19" t="s">
        <v>8</v>
      </c>
      <c r="C1103" s="19" t="s">
        <v>1226</v>
      </c>
      <c r="D1103" s="19" t="s">
        <v>1248</v>
      </c>
      <c r="E1103" s="19" t="s">
        <v>325</v>
      </c>
      <c r="F1103" s="19">
        <v>1500</v>
      </c>
      <c r="G1103" s="22"/>
    </row>
    <row r="1104" customHeight="1" spans="1:7">
      <c r="A1104" s="18">
        <v>1102</v>
      </c>
      <c r="B1104" s="19" t="s">
        <v>8</v>
      </c>
      <c r="C1104" s="19" t="s">
        <v>1226</v>
      </c>
      <c r="D1104" s="19" t="s">
        <v>1248</v>
      </c>
      <c r="E1104" s="19" t="s">
        <v>1265</v>
      </c>
      <c r="F1104" s="19">
        <v>1500</v>
      </c>
      <c r="G1104" s="22"/>
    </row>
    <row r="1105" customHeight="1" spans="1:7">
      <c r="A1105" s="18">
        <v>1103</v>
      </c>
      <c r="B1105" s="19" t="s">
        <v>8</v>
      </c>
      <c r="C1105" s="19" t="s">
        <v>1226</v>
      </c>
      <c r="D1105" s="19" t="s">
        <v>1248</v>
      </c>
      <c r="E1105" s="19" t="s">
        <v>1266</v>
      </c>
      <c r="F1105" s="19">
        <v>1500</v>
      </c>
      <c r="G1105" s="19" t="s">
        <v>31</v>
      </c>
    </row>
    <row r="1106" customHeight="1" spans="1:7">
      <c r="A1106" s="18">
        <v>1104</v>
      </c>
      <c r="B1106" s="19" t="s">
        <v>8</v>
      </c>
      <c r="C1106" s="19" t="s">
        <v>1226</v>
      </c>
      <c r="D1106" s="19" t="s">
        <v>1248</v>
      </c>
      <c r="E1106" s="19" t="s">
        <v>1267</v>
      </c>
      <c r="F1106" s="19">
        <v>1500</v>
      </c>
      <c r="G1106" s="22"/>
    </row>
    <row r="1107" customHeight="1" spans="1:7">
      <c r="A1107" s="18">
        <v>1105</v>
      </c>
      <c r="B1107" s="19" t="s">
        <v>8</v>
      </c>
      <c r="C1107" s="19" t="s">
        <v>1226</v>
      </c>
      <c r="D1107" s="19" t="s">
        <v>1268</v>
      </c>
      <c r="E1107" s="19" t="s">
        <v>1269</v>
      </c>
      <c r="F1107" s="19">
        <v>1500</v>
      </c>
      <c r="G1107" s="19"/>
    </row>
    <row r="1108" customHeight="1" spans="1:7">
      <c r="A1108" s="18">
        <v>1106</v>
      </c>
      <c r="B1108" s="19" t="s">
        <v>8</v>
      </c>
      <c r="C1108" s="19" t="s">
        <v>1226</v>
      </c>
      <c r="D1108" s="19" t="s">
        <v>1268</v>
      </c>
      <c r="E1108" s="19" t="s">
        <v>1270</v>
      </c>
      <c r="F1108" s="19">
        <v>1500</v>
      </c>
      <c r="G1108" s="22"/>
    </row>
    <row r="1109" customHeight="1" spans="1:7">
      <c r="A1109" s="18">
        <v>1107</v>
      </c>
      <c r="B1109" s="19" t="s">
        <v>8</v>
      </c>
      <c r="C1109" s="19" t="s">
        <v>1226</v>
      </c>
      <c r="D1109" s="19" t="s">
        <v>1268</v>
      </c>
      <c r="E1109" s="19" t="s">
        <v>1271</v>
      </c>
      <c r="F1109" s="19">
        <v>1500</v>
      </c>
      <c r="G1109" s="22"/>
    </row>
    <row r="1110" customHeight="1" spans="1:7">
      <c r="A1110" s="18">
        <v>1108</v>
      </c>
      <c r="B1110" s="19" t="s">
        <v>8</v>
      </c>
      <c r="C1110" s="19" t="s">
        <v>1226</v>
      </c>
      <c r="D1110" s="19" t="s">
        <v>1268</v>
      </c>
      <c r="E1110" s="19" t="s">
        <v>1272</v>
      </c>
      <c r="F1110" s="19">
        <v>1500</v>
      </c>
      <c r="G1110" s="22"/>
    </row>
    <row r="1111" customHeight="1" spans="1:7">
      <c r="A1111" s="18">
        <v>1109</v>
      </c>
      <c r="B1111" s="19" t="s">
        <v>8</v>
      </c>
      <c r="C1111" s="19" t="s">
        <v>1226</v>
      </c>
      <c r="D1111" s="19" t="s">
        <v>1273</v>
      </c>
      <c r="E1111" s="19" t="s">
        <v>505</v>
      </c>
      <c r="F1111" s="19">
        <v>1500</v>
      </c>
      <c r="G1111" s="19" t="s">
        <v>31</v>
      </c>
    </row>
    <row r="1112" customHeight="1" spans="1:7">
      <c r="A1112" s="18">
        <v>1110</v>
      </c>
      <c r="B1112" s="19" t="s">
        <v>8</v>
      </c>
      <c r="C1112" s="19" t="s">
        <v>1226</v>
      </c>
      <c r="D1112" s="19" t="s">
        <v>1273</v>
      </c>
      <c r="E1112" s="19" t="s">
        <v>1274</v>
      </c>
      <c r="F1112" s="19">
        <v>1500</v>
      </c>
      <c r="G1112" s="19"/>
    </row>
    <row r="1113" customHeight="1" spans="1:7">
      <c r="A1113" s="18">
        <v>1111</v>
      </c>
      <c r="B1113" s="19" t="s">
        <v>8</v>
      </c>
      <c r="C1113" s="19" t="s">
        <v>1226</v>
      </c>
      <c r="D1113" s="19" t="s">
        <v>1273</v>
      </c>
      <c r="E1113" s="19" t="s">
        <v>1275</v>
      </c>
      <c r="F1113" s="19">
        <v>1500</v>
      </c>
      <c r="G1113" s="19"/>
    </row>
    <row r="1114" customHeight="1" spans="1:7">
      <c r="A1114" s="18">
        <v>1112</v>
      </c>
      <c r="B1114" s="19" t="s">
        <v>8</v>
      </c>
      <c r="C1114" s="19" t="s">
        <v>1226</v>
      </c>
      <c r="D1114" s="19" t="s">
        <v>1273</v>
      </c>
      <c r="E1114" s="19" t="s">
        <v>1276</v>
      </c>
      <c r="F1114" s="19">
        <v>1500</v>
      </c>
      <c r="G1114" s="19"/>
    </row>
    <row r="1115" customHeight="1" spans="1:7">
      <c r="A1115" s="18">
        <v>1113</v>
      </c>
      <c r="B1115" s="19" t="s">
        <v>8</v>
      </c>
      <c r="C1115" s="19" t="s">
        <v>1226</v>
      </c>
      <c r="D1115" s="19" t="s">
        <v>1273</v>
      </c>
      <c r="E1115" s="19" t="s">
        <v>1277</v>
      </c>
      <c r="F1115" s="19">
        <v>1500</v>
      </c>
      <c r="G1115" s="19"/>
    </row>
    <row r="1116" customHeight="1" spans="1:7">
      <c r="A1116" s="18">
        <v>1114</v>
      </c>
      <c r="B1116" s="19" t="s">
        <v>8</v>
      </c>
      <c r="C1116" s="19" t="s">
        <v>1226</v>
      </c>
      <c r="D1116" s="19" t="s">
        <v>1273</v>
      </c>
      <c r="E1116" s="19" t="s">
        <v>1278</v>
      </c>
      <c r="F1116" s="19">
        <v>1500</v>
      </c>
      <c r="G1116" s="19"/>
    </row>
    <row r="1117" customHeight="1" spans="1:7">
      <c r="A1117" s="18">
        <v>1115</v>
      </c>
      <c r="B1117" s="19" t="s">
        <v>8</v>
      </c>
      <c r="C1117" s="19" t="s">
        <v>1226</v>
      </c>
      <c r="D1117" s="19" t="s">
        <v>1279</v>
      </c>
      <c r="E1117" s="19" t="s">
        <v>1280</v>
      </c>
      <c r="F1117" s="19">
        <v>1500</v>
      </c>
      <c r="G1117" s="19"/>
    </row>
    <row r="1118" customHeight="1" spans="1:7">
      <c r="A1118" s="18">
        <v>1116</v>
      </c>
      <c r="B1118" s="19" t="s">
        <v>8</v>
      </c>
      <c r="C1118" s="19" t="s">
        <v>1226</v>
      </c>
      <c r="D1118" s="19" t="s">
        <v>1279</v>
      </c>
      <c r="E1118" s="19" t="s">
        <v>1281</v>
      </c>
      <c r="F1118" s="19">
        <v>1500</v>
      </c>
      <c r="G1118" s="19"/>
    </row>
    <row r="1119" customHeight="1" spans="1:7">
      <c r="A1119" s="18">
        <v>1117</v>
      </c>
      <c r="B1119" s="19" t="s">
        <v>8</v>
      </c>
      <c r="C1119" s="19" t="s">
        <v>1226</v>
      </c>
      <c r="D1119" s="19" t="s">
        <v>1279</v>
      </c>
      <c r="E1119" s="19" t="s">
        <v>1282</v>
      </c>
      <c r="F1119" s="19">
        <v>1500</v>
      </c>
      <c r="G1119" s="19"/>
    </row>
    <row r="1120" customHeight="1" spans="1:7">
      <c r="A1120" s="18">
        <v>1118</v>
      </c>
      <c r="B1120" s="19" t="s">
        <v>8</v>
      </c>
      <c r="C1120" s="19" t="s">
        <v>1226</v>
      </c>
      <c r="D1120" s="19" t="s">
        <v>1279</v>
      </c>
      <c r="E1120" s="19" t="s">
        <v>1283</v>
      </c>
      <c r="F1120" s="19">
        <v>1500</v>
      </c>
      <c r="G1120" s="19"/>
    </row>
    <row r="1121" customHeight="1" spans="1:1024 1025:16371">
      <c r="A1121" s="18">
        <v>1119</v>
      </c>
      <c r="B1121" s="19" t="s">
        <v>8</v>
      </c>
      <c r="C1121" s="19" t="s">
        <v>1226</v>
      </c>
      <c r="D1121" s="19" t="s">
        <v>1279</v>
      </c>
      <c r="E1121" s="53" t="s">
        <v>1284</v>
      </c>
      <c r="F1121" s="19">
        <v>1500</v>
      </c>
      <c r="G1121" s="19"/>
    </row>
    <row r="1122" customHeight="1" spans="1:1024 1025:16371">
      <c r="A1122" s="18">
        <v>1120</v>
      </c>
      <c r="B1122" s="19" t="s">
        <v>8</v>
      </c>
      <c r="C1122" s="19" t="s">
        <v>1226</v>
      </c>
      <c r="D1122" s="19" t="s">
        <v>1279</v>
      </c>
      <c r="E1122" s="19" t="s">
        <v>1285</v>
      </c>
      <c r="F1122" s="19">
        <v>1500</v>
      </c>
      <c r="G1122" s="19"/>
    </row>
    <row r="1123" customHeight="1" spans="1:1024 1025:16371">
      <c r="A1123" s="18">
        <v>1121</v>
      </c>
      <c r="B1123" s="19" t="s">
        <v>8</v>
      </c>
      <c r="C1123" s="19" t="s">
        <v>1226</v>
      </c>
      <c r="D1123" s="19" t="s">
        <v>1279</v>
      </c>
      <c r="E1123" s="19" t="s">
        <v>1286</v>
      </c>
      <c r="F1123" s="19">
        <v>1500</v>
      </c>
      <c r="G1123" s="19"/>
    </row>
    <row r="1124" customHeight="1" spans="1:1024 1025:16371">
      <c r="A1124" s="18">
        <v>1122</v>
      </c>
      <c r="B1124" s="19" t="s">
        <v>8</v>
      </c>
      <c r="C1124" s="19" t="s">
        <v>1226</v>
      </c>
      <c r="D1124" s="19" t="s">
        <v>1279</v>
      </c>
      <c r="E1124" s="19" t="s">
        <v>1287</v>
      </c>
      <c r="F1124" s="19">
        <v>1500</v>
      </c>
      <c r="G1124" s="19"/>
    </row>
    <row r="1125" customHeight="1" spans="1:1024 1025:16371">
      <c r="A1125" s="18">
        <v>1123</v>
      </c>
      <c r="B1125" s="19" t="s">
        <v>8</v>
      </c>
      <c r="C1125" s="19" t="s">
        <v>1226</v>
      </c>
      <c r="D1125" s="19" t="s">
        <v>1288</v>
      </c>
      <c r="E1125" s="19" t="s">
        <v>1289</v>
      </c>
      <c r="F1125" s="19">
        <v>1500</v>
      </c>
      <c r="G1125" s="19"/>
    </row>
    <row r="1126" customHeight="1" spans="1:1024 1025:16371">
      <c r="A1126" s="18">
        <v>1124</v>
      </c>
      <c r="B1126" s="19" t="s">
        <v>8</v>
      </c>
      <c r="C1126" s="19" t="s">
        <v>1226</v>
      </c>
      <c r="D1126" s="19" t="s">
        <v>1288</v>
      </c>
      <c r="E1126" s="19" t="s">
        <v>882</v>
      </c>
      <c r="F1126" s="19">
        <v>1500</v>
      </c>
      <c r="G1126" s="19"/>
    </row>
    <row r="1127" customHeight="1" spans="1:1024 1025:16371">
      <c r="A1127" s="18">
        <v>1125</v>
      </c>
      <c r="B1127" s="19" t="s">
        <v>8</v>
      </c>
      <c r="C1127" s="54" t="s">
        <v>1226</v>
      </c>
      <c r="D1127" s="19" t="s">
        <v>1288</v>
      </c>
      <c r="E1127" s="19" t="s">
        <v>1290</v>
      </c>
      <c r="F1127" s="19">
        <v>1500</v>
      </c>
      <c r="G1127" s="19" t="s">
        <v>31</v>
      </c>
    </row>
    <row r="1128" customHeight="1" spans="1:1024 1025:16371">
      <c r="A1128" s="18">
        <v>1126</v>
      </c>
      <c r="B1128" s="19" t="s">
        <v>8</v>
      </c>
      <c r="C1128" s="19" t="s">
        <v>1226</v>
      </c>
      <c r="D1128" s="19" t="s">
        <v>1288</v>
      </c>
      <c r="E1128" s="19" t="s">
        <v>1291</v>
      </c>
      <c r="F1128" s="19">
        <v>1500</v>
      </c>
      <c r="G1128" s="19" t="s">
        <v>31</v>
      </c>
    </row>
    <row r="1129" customHeight="1" spans="1:1024 1025:16371">
      <c r="A1129" s="18">
        <v>1127</v>
      </c>
      <c r="B1129" s="19" t="s">
        <v>8</v>
      </c>
      <c r="C1129" s="19" t="s">
        <v>1226</v>
      </c>
      <c r="D1129" s="19" t="s">
        <v>1288</v>
      </c>
      <c r="E1129" s="19" t="s">
        <v>1292</v>
      </c>
      <c r="F1129" s="19">
        <v>1500</v>
      </c>
      <c r="G1129" s="19"/>
    </row>
    <row r="1130" customHeight="1" spans="1:1024 1025:16371">
      <c r="A1130" s="18">
        <v>1128</v>
      </c>
      <c r="B1130" s="19" t="s">
        <v>8</v>
      </c>
      <c r="C1130" s="19" t="s">
        <v>1226</v>
      </c>
      <c r="D1130" s="19" t="s">
        <v>1288</v>
      </c>
      <c r="E1130" s="19" t="s">
        <v>1293</v>
      </c>
      <c r="F1130" s="19">
        <v>1500</v>
      </c>
      <c r="G1130" s="19"/>
    </row>
    <row r="1131" customHeight="1" spans="1:1024 1025:16371">
      <c r="A1131" s="18">
        <v>1129</v>
      </c>
      <c r="B1131" s="19" t="s">
        <v>8</v>
      </c>
      <c r="C1131" s="40" t="s">
        <v>1226</v>
      </c>
      <c r="D1131" s="40" t="s">
        <v>1288</v>
      </c>
      <c r="E1131" s="40" t="s">
        <v>1294</v>
      </c>
      <c r="F1131" s="40">
        <v>1500</v>
      </c>
      <c r="G1131" s="40"/>
    </row>
    <row r="1132" s="4" customFormat="1" customHeight="1" spans="1:1024 1025:16371">
      <c r="A1132" s="18">
        <v>1130</v>
      </c>
      <c r="B1132" s="19" t="s">
        <v>8</v>
      </c>
      <c r="C1132" s="26" t="s">
        <v>1226</v>
      </c>
      <c r="D1132" s="19" t="s">
        <v>1288</v>
      </c>
      <c r="E1132" s="19" t="s">
        <v>1295</v>
      </c>
      <c r="F1132" s="19">
        <v>1500</v>
      </c>
      <c r="G1132" s="19"/>
      <c r="H1132" s="5"/>
      <c r="I1132" s="5"/>
      <c r="J1132" s="55"/>
      <c r="K1132" s="5"/>
      <c r="L1132" s="5"/>
      <c r="M1132" s="5"/>
      <c r="N1132" s="5"/>
      <c r="O1132" s="55"/>
      <c r="P1132" s="5"/>
      <c r="Q1132" s="5"/>
      <c r="R1132" s="5"/>
      <c r="S1132" s="5"/>
      <c r="T1132" s="55"/>
      <c r="U1132" s="5"/>
      <c r="V1132" s="5"/>
      <c r="W1132" s="5"/>
      <c r="X1132" s="5"/>
      <c r="Y1132" s="55"/>
      <c r="Z1132" s="5"/>
      <c r="AA1132" s="5"/>
      <c r="AB1132" s="5"/>
      <c r="AC1132" s="5"/>
      <c r="AD1132" s="55"/>
      <c r="AE1132" s="5"/>
      <c r="AF1132" s="5"/>
      <c r="AG1132" s="5"/>
      <c r="AH1132" s="5"/>
      <c r="AI1132" s="55"/>
      <c r="AJ1132" s="5"/>
      <c r="AK1132" s="5"/>
      <c r="AL1132" s="5"/>
      <c r="AM1132" s="5"/>
      <c r="AN1132" s="55"/>
      <c r="AO1132" s="5"/>
      <c r="AP1132" s="5"/>
      <c r="AQ1132" s="5"/>
      <c r="AR1132" s="5"/>
      <c r="AS1132" s="55"/>
      <c r="AT1132" s="5"/>
      <c r="AU1132" s="5"/>
      <c r="AV1132" s="5"/>
      <c r="AW1132" s="5"/>
      <c r="AX1132" s="55"/>
      <c r="AY1132" s="5"/>
      <c r="AZ1132" s="5"/>
      <c r="BA1132" s="5"/>
      <c r="BB1132" s="5"/>
      <c r="BC1132" s="55"/>
      <c r="BD1132" s="5"/>
      <c r="BE1132" s="5"/>
      <c r="BF1132" s="5"/>
      <c r="BG1132" s="5"/>
      <c r="BH1132" s="55"/>
      <c r="BI1132" s="5"/>
      <c r="BJ1132" s="5"/>
      <c r="BK1132" s="5"/>
      <c r="BL1132" s="5"/>
      <c r="BM1132" s="55"/>
      <c r="BN1132" s="5"/>
      <c r="BO1132" s="5"/>
      <c r="BP1132" s="5"/>
      <c r="BQ1132" s="5"/>
      <c r="BR1132" s="55"/>
      <c r="BS1132" s="5"/>
      <c r="BT1132" s="5"/>
      <c r="BU1132" s="5"/>
      <c r="BV1132" s="5"/>
      <c r="BW1132" s="55"/>
      <c r="BX1132" s="5"/>
      <c r="BY1132" s="5"/>
      <c r="BZ1132" s="5"/>
      <c r="CA1132" s="5"/>
      <c r="CB1132" s="55"/>
      <c r="CC1132" s="5"/>
      <c r="CD1132" s="5"/>
      <c r="CE1132" s="5"/>
      <c r="CF1132" s="5"/>
      <c r="CG1132" s="55"/>
      <c r="CH1132" s="5"/>
      <c r="CI1132" s="5"/>
      <c r="CJ1132" s="5"/>
      <c r="CK1132" s="5"/>
      <c r="CL1132" s="55"/>
      <c r="CM1132" s="5"/>
      <c r="CN1132" s="5"/>
      <c r="CO1132" s="5"/>
      <c r="CP1132" s="5"/>
      <c r="CQ1132" s="55"/>
      <c r="CR1132" s="5"/>
      <c r="CS1132" s="5"/>
      <c r="CT1132" s="5"/>
      <c r="CU1132" s="5"/>
      <c r="CV1132" s="55"/>
      <c r="CW1132" s="5"/>
      <c r="CX1132" s="5"/>
      <c r="CY1132" s="5"/>
      <c r="CZ1132" s="5"/>
      <c r="DA1132" s="55"/>
      <c r="DB1132" s="5"/>
      <c r="DC1132" s="5"/>
      <c r="DD1132" s="5"/>
      <c r="DE1132" s="5"/>
      <c r="DF1132" s="55"/>
      <c r="DG1132" s="5"/>
      <c r="DH1132" s="5"/>
      <c r="DI1132" s="5"/>
      <c r="DJ1132" s="5"/>
      <c r="DK1132" s="55"/>
      <c r="DL1132" s="5"/>
      <c r="DM1132" s="5"/>
      <c r="DN1132" s="5"/>
      <c r="DO1132" s="5"/>
      <c r="DP1132" s="55"/>
      <c r="DQ1132" s="5"/>
      <c r="DR1132" s="5"/>
      <c r="DS1132" s="5"/>
      <c r="DT1132" s="5"/>
      <c r="DU1132" s="55"/>
      <c r="DV1132" s="5"/>
      <c r="DW1132" s="5"/>
      <c r="DX1132" s="5"/>
      <c r="DY1132" s="5"/>
      <c r="DZ1132" s="55"/>
      <c r="EA1132" s="5"/>
      <c r="EB1132" s="5"/>
      <c r="EC1132" s="5"/>
      <c r="ED1132" s="5"/>
      <c r="EE1132" s="55"/>
      <c r="EF1132" s="5"/>
      <c r="EG1132" s="5"/>
      <c r="EH1132" s="5"/>
      <c r="EI1132" s="5"/>
      <c r="EJ1132" s="55"/>
      <c r="EK1132" s="5"/>
      <c r="EL1132" s="5"/>
      <c r="EM1132" s="5"/>
      <c r="EN1132" s="5"/>
      <c r="EO1132" s="55"/>
      <c r="EP1132" s="5"/>
      <c r="EQ1132" s="5"/>
      <c r="ER1132" s="5"/>
      <c r="ES1132" s="5"/>
      <c r="ET1132" s="55"/>
      <c r="EU1132" s="5"/>
      <c r="EV1132" s="5"/>
      <c r="EW1132" s="5"/>
      <c r="EX1132" s="5"/>
      <c r="EY1132" s="55"/>
      <c r="EZ1132" s="5"/>
      <c r="FA1132" s="5"/>
      <c r="FB1132" s="5"/>
      <c r="FC1132" s="5"/>
      <c r="FD1132" s="55"/>
      <c r="FE1132" s="5"/>
      <c r="FF1132" s="5"/>
      <c r="FG1132" s="5"/>
      <c r="FH1132" s="5"/>
      <c r="FI1132" s="55"/>
      <c r="FJ1132" s="5"/>
      <c r="FK1132" s="5"/>
      <c r="FL1132" s="5"/>
      <c r="FM1132" s="5"/>
      <c r="FN1132" s="55"/>
      <c r="FO1132" s="5"/>
      <c r="FP1132" s="5"/>
      <c r="FQ1132" s="5"/>
      <c r="FR1132" s="5"/>
      <c r="FS1132" s="55"/>
      <c r="FT1132" s="5"/>
      <c r="FU1132" s="5"/>
      <c r="FV1132" s="5"/>
      <c r="FW1132" s="5"/>
      <c r="FX1132" s="55"/>
      <c r="FY1132" s="5"/>
      <c r="FZ1132" s="5"/>
      <c r="GA1132" s="5"/>
      <c r="GB1132" s="5"/>
      <c r="GC1132" s="55"/>
      <c r="GD1132" s="5"/>
      <c r="GE1132" s="5"/>
      <c r="GF1132" s="5"/>
      <c r="GG1132" s="5"/>
      <c r="GH1132" s="55"/>
      <c r="GI1132" s="5"/>
      <c r="GJ1132" s="5"/>
      <c r="GK1132" s="5"/>
      <c r="GL1132" s="5"/>
      <c r="GM1132" s="55"/>
      <c r="GN1132" s="5"/>
      <c r="GO1132" s="5"/>
      <c r="GP1132" s="5"/>
      <c r="GQ1132" s="5"/>
      <c r="GR1132" s="55"/>
      <c r="GS1132" s="5"/>
      <c r="GT1132" s="5"/>
      <c r="GU1132" s="5"/>
      <c r="GV1132" s="5"/>
      <c r="GW1132" s="55"/>
      <c r="GX1132" s="5"/>
      <c r="GY1132" s="5"/>
      <c r="GZ1132" s="5"/>
      <c r="HA1132" s="5"/>
      <c r="HB1132" s="55"/>
      <c r="HC1132" s="5"/>
      <c r="HD1132" s="5"/>
      <c r="HE1132" s="5"/>
      <c r="HF1132" s="5"/>
      <c r="HG1132" s="55"/>
      <c r="HH1132" s="5"/>
      <c r="HI1132" s="5"/>
      <c r="HJ1132" s="5"/>
      <c r="HK1132" s="5"/>
      <c r="HL1132" s="55"/>
      <c r="HM1132" s="5"/>
      <c r="HN1132" s="5"/>
      <c r="HO1132" s="5"/>
      <c r="HP1132" s="5"/>
      <c r="HQ1132" s="55"/>
      <c r="HR1132" s="5"/>
      <c r="HS1132" s="5"/>
      <c r="HT1132" s="5"/>
      <c r="HU1132" s="5"/>
      <c r="HV1132" s="55"/>
      <c r="HW1132" s="5"/>
      <c r="HX1132" s="5"/>
      <c r="HY1132" s="5"/>
      <c r="HZ1132" s="5"/>
      <c r="IA1132" s="55"/>
      <c r="IB1132" s="5"/>
      <c r="IC1132" s="5"/>
      <c r="ID1132" s="5"/>
      <c r="IE1132" s="5"/>
      <c r="IF1132" s="55"/>
      <c r="IG1132" s="5"/>
      <c r="IH1132" s="5"/>
      <c r="II1132" s="5"/>
      <c r="IJ1132" s="5"/>
      <c r="IK1132" s="55"/>
      <c r="IL1132" s="5"/>
      <c r="IM1132" s="5"/>
      <c r="IN1132" s="5"/>
      <c r="IO1132" s="5"/>
      <c r="IP1132" s="55"/>
      <c r="IQ1132" s="5"/>
      <c r="IR1132" s="5"/>
      <c r="IS1132" s="5"/>
      <c r="IT1132" s="5"/>
      <c r="IU1132" s="55"/>
      <c r="IV1132" s="5"/>
      <c r="IW1132" s="5"/>
      <c r="IX1132" s="5"/>
      <c r="IY1132" s="5"/>
      <c r="IZ1132" s="55"/>
      <c r="JA1132" s="5"/>
      <c r="JB1132" s="5"/>
      <c r="JC1132" s="5"/>
      <c r="JD1132" s="5"/>
      <c r="JE1132" s="55"/>
      <c r="JF1132" s="5"/>
      <c r="JG1132" s="5"/>
      <c r="JH1132" s="5"/>
      <c r="JI1132" s="5"/>
      <c r="JJ1132" s="55"/>
      <c r="JK1132" s="5"/>
      <c r="JL1132" s="5"/>
      <c r="JM1132" s="5"/>
      <c r="JN1132" s="5"/>
      <c r="JO1132" s="55"/>
      <c r="JP1132" s="5"/>
      <c r="JQ1132" s="5"/>
      <c r="JR1132" s="5"/>
      <c r="JS1132" s="5"/>
      <c r="JT1132" s="55"/>
      <c r="JU1132" s="5"/>
      <c r="JV1132" s="5"/>
      <c r="JW1132" s="5"/>
      <c r="JX1132" s="5"/>
      <c r="JY1132" s="55"/>
      <c r="JZ1132" s="5"/>
      <c r="KA1132" s="5"/>
      <c r="KB1132" s="5"/>
      <c r="KC1132" s="5"/>
      <c r="KD1132" s="55"/>
      <c r="KE1132" s="5"/>
      <c r="KF1132" s="5"/>
      <c r="KG1132" s="5"/>
      <c r="KH1132" s="5"/>
      <c r="KI1132" s="55"/>
      <c r="KJ1132" s="5"/>
      <c r="KK1132" s="5"/>
      <c r="KL1132" s="5"/>
      <c r="KM1132" s="5"/>
      <c r="KN1132" s="55"/>
      <c r="KO1132" s="5"/>
      <c r="KP1132" s="5"/>
      <c r="KQ1132" s="5"/>
      <c r="KR1132" s="5"/>
      <c r="KS1132" s="55"/>
      <c r="KT1132" s="5"/>
      <c r="KU1132" s="5"/>
      <c r="KV1132" s="5"/>
      <c r="KW1132" s="5"/>
      <c r="KX1132" s="55"/>
      <c r="KY1132" s="5"/>
      <c r="KZ1132" s="5"/>
      <c r="LA1132" s="5"/>
      <c r="LB1132" s="5"/>
      <c r="LC1132" s="55"/>
      <c r="LD1132" s="5"/>
      <c r="LE1132" s="5"/>
      <c r="LF1132" s="5"/>
      <c r="LG1132" s="5"/>
      <c r="LH1132" s="55"/>
      <c r="LI1132" s="5"/>
      <c r="LJ1132" s="5"/>
      <c r="LK1132" s="5"/>
      <c r="LL1132" s="5"/>
      <c r="LM1132" s="55"/>
      <c r="LN1132" s="5"/>
      <c r="LO1132" s="5"/>
      <c r="LP1132" s="5"/>
      <c r="LQ1132" s="5"/>
      <c r="LR1132" s="55"/>
      <c r="LS1132" s="5"/>
      <c r="LT1132" s="5"/>
      <c r="LU1132" s="5"/>
      <c r="LV1132" s="5"/>
      <c r="LW1132" s="55"/>
      <c r="LX1132" s="5"/>
      <c r="LY1132" s="5"/>
      <c r="LZ1132" s="5"/>
      <c r="MA1132" s="5"/>
      <c r="MB1132" s="55"/>
      <c r="MC1132" s="5"/>
      <c r="MD1132" s="5"/>
      <c r="ME1132" s="5"/>
      <c r="MF1132" s="5"/>
      <c r="MG1132" s="55"/>
      <c r="MH1132" s="5"/>
      <c r="MI1132" s="5"/>
      <c r="MJ1132" s="5"/>
      <c r="MK1132" s="5"/>
      <c r="ML1132" s="55"/>
      <c r="MM1132" s="5"/>
      <c r="MN1132" s="5"/>
      <c r="MO1132" s="5"/>
      <c r="MP1132" s="5"/>
      <c r="MQ1132" s="55"/>
      <c r="MR1132" s="5"/>
      <c r="MS1132" s="5"/>
      <c r="MT1132" s="5"/>
      <c r="MU1132" s="5"/>
      <c r="MV1132" s="55"/>
      <c r="MW1132" s="5"/>
      <c r="MX1132" s="5"/>
      <c r="MY1132" s="5"/>
      <c r="MZ1132" s="5"/>
      <c r="NA1132" s="55"/>
      <c r="NB1132" s="5"/>
      <c r="NC1132" s="5"/>
      <c r="ND1132" s="5"/>
      <c r="NE1132" s="5"/>
      <c r="NF1132" s="55"/>
      <c r="NG1132" s="5"/>
      <c r="NH1132" s="5"/>
      <c r="NI1132" s="5"/>
      <c r="NJ1132" s="5"/>
      <c r="NK1132" s="55"/>
      <c r="NL1132" s="5"/>
      <c r="NM1132" s="5"/>
      <c r="NN1132" s="5"/>
      <c r="NO1132" s="5"/>
      <c r="NP1132" s="55"/>
      <c r="NQ1132" s="5"/>
      <c r="NR1132" s="5"/>
      <c r="NS1132" s="5"/>
      <c r="NT1132" s="5"/>
      <c r="NU1132" s="55"/>
      <c r="NV1132" s="5"/>
      <c r="NW1132" s="5"/>
      <c r="NX1132" s="5"/>
      <c r="NY1132" s="5"/>
      <c r="NZ1132" s="55"/>
      <c r="OA1132" s="5"/>
      <c r="OB1132" s="5"/>
      <c r="OC1132" s="5"/>
      <c r="OD1132" s="5"/>
      <c r="OE1132" s="55"/>
      <c r="OF1132" s="5"/>
      <c r="OG1132" s="5"/>
      <c r="OH1132" s="5"/>
      <c r="OI1132" s="5"/>
      <c r="OJ1132" s="55"/>
      <c r="OK1132" s="5"/>
      <c r="OL1132" s="5"/>
      <c r="OM1132" s="5"/>
      <c r="ON1132" s="5"/>
      <c r="OO1132" s="55"/>
      <c r="OP1132" s="5"/>
      <c r="OQ1132" s="5"/>
      <c r="OR1132" s="5"/>
      <c r="OS1132" s="5"/>
      <c r="OT1132" s="55"/>
      <c r="OU1132" s="5"/>
      <c r="OV1132" s="5"/>
      <c r="OW1132" s="5"/>
      <c r="OX1132" s="5"/>
      <c r="OY1132" s="55"/>
      <c r="OZ1132" s="5"/>
      <c r="PA1132" s="5"/>
      <c r="PB1132" s="5"/>
      <c r="PC1132" s="5"/>
      <c r="PD1132" s="55"/>
      <c r="PE1132" s="5"/>
      <c r="PF1132" s="5"/>
      <c r="PG1132" s="5"/>
      <c r="PH1132" s="5"/>
      <c r="PI1132" s="55"/>
      <c r="PJ1132" s="5"/>
      <c r="PK1132" s="5"/>
      <c r="PL1132" s="5"/>
      <c r="PM1132" s="5"/>
      <c r="PN1132" s="55"/>
      <c r="PO1132" s="5"/>
      <c r="PP1132" s="5"/>
      <c r="PQ1132" s="5"/>
      <c r="PR1132" s="5"/>
      <c r="PS1132" s="55"/>
      <c r="PT1132" s="5"/>
      <c r="PU1132" s="5"/>
      <c r="PV1132" s="5"/>
      <c r="PW1132" s="5"/>
      <c r="PX1132" s="55"/>
      <c r="PY1132" s="5"/>
      <c r="PZ1132" s="5"/>
      <c r="QA1132" s="5"/>
      <c r="QB1132" s="5"/>
      <c r="QC1132" s="55"/>
      <c r="QD1132" s="5"/>
      <c r="QE1132" s="5"/>
      <c r="QF1132" s="5"/>
      <c r="QG1132" s="5"/>
      <c r="QH1132" s="55"/>
      <c r="QI1132" s="5"/>
      <c r="QJ1132" s="5"/>
      <c r="QK1132" s="5"/>
      <c r="QL1132" s="5"/>
      <c r="QM1132" s="55"/>
      <c r="QN1132" s="5"/>
      <c r="QO1132" s="5"/>
      <c r="QP1132" s="5"/>
      <c r="QQ1132" s="5"/>
      <c r="QR1132" s="55"/>
      <c r="QS1132" s="5"/>
      <c r="QT1132" s="5"/>
      <c r="QU1132" s="5"/>
      <c r="QV1132" s="5"/>
      <c r="QW1132" s="55"/>
      <c r="QX1132" s="5"/>
      <c r="QY1132" s="5"/>
      <c r="QZ1132" s="5"/>
      <c r="RA1132" s="5"/>
      <c r="RB1132" s="55"/>
      <c r="RC1132" s="5"/>
      <c r="RD1132" s="5"/>
      <c r="RE1132" s="5"/>
      <c r="RF1132" s="5"/>
      <c r="RG1132" s="55"/>
      <c r="RH1132" s="5"/>
      <c r="RI1132" s="5"/>
      <c r="RJ1132" s="5"/>
      <c r="RK1132" s="5"/>
      <c r="RL1132" s="55"/>
      <c r="RM1132" s="5"/>
      <c r="RN1132" s="5"/>
      <c r="RO1132" s="5"/>
      <c r="RP1132" s="5"/>
      <c r="RQ1132" s="55"/>
      <c r="RR1132" s="5"/>
      <c r="RS1132" s="5"/>
      <c r="RT1132" s="5"/>
      <c r="RU1132" s="5"/>
      <c r="RV1132" s="55"/>
      <c r="RW1132" s="5"/>
      <c r="RX1132" s="5"/>
      <c r="RY1132" s="5"/>
      <c r="RZ1132" s="5"/>
      <c r="SA1132" s="55"/>
      <c r="SB1132" s="5"/>
      <c r="SC1132" s="5"/>
      <c r="SD1132" s="5"/>
      <c r="SE1132" s="5"/>
      <c r="SF1132" s="55"/>
      <c r="SG1132" s="5"/>
      <c r="SH1132" s="5"/>
      <c r="SI1132" s="5"/>
      <c r="SJ1132" s="5"/>
      <c r="SK1132" s="55"/>
      <c r="SL1132" s="5"/>
      <c r="SM1132" s="5"/>
      <c r="SN1132" s="5"/>
      <c r="SO1132" s="5"/>
      <c r="SP1132" s="55"/>
      <c r="SQ1132" s="5"/>
      <c r="SR1132" s="5"/>
      <c r="SS1132" s="5"/>
      <c r="ST1132" s="5"/>
      <c r="SU1132" s="55"/>
      <c r="SV1132" s="5"/>
      <c r="SW1132" s="5"/>
      <c r="SX1132" s="5"/>
      <c r="SY1132" s="5"/>
      <c r="SZ1132" s="55"/>
      <c r="TA1132" s="5"/>
      <c r="TB1132" s="5"/>
      <c r="TC1132" s="5"/>
      <c r="TD1132" s="5"/>
      <c r="TE1132" s="55"/>
      <c r="TF1132" s="5"/>
      <c r="TG1132" s="5"/>
      <c r="TH1132" s="5"/>
      <c r="TI1132" s="5"/>
      <c r="TJ1132" s="55"/>
      <c r="TK1132" s="5"/>
      <c r="TL1132" s="5"/>
      <c r="TM1132" s="5"/>
      <c r="TN1132" s="5"/>
      <c r="TO1132" s="55"/>
      <c r="TP1132" s="5"/>
      <c r="TQ1132" s="5"/>
      <c r="TR1132" s="5"/>
      <c r="TS1132" s="5"/>
      <c r="TT1132" s="55"/>
      <c r="TU1132" s="5"/>
      <c r="TV1132" s="5"/>
      <c r="TW1132" s="5"/>
      <c r="TX1132" s="5"/>
      <c r="TY1132" s="55"/>
      <c r="TZ1132" s="5"/>
      <c r="UA1132" s="5"/>
      <c r="UB1132" s="5"/>
      <c r="UC1132" s="5"/>
      <c r="UD1132" s="55"/>
      <c r="UE1132" s="5"/>
      <c r="UF1132" s="5"/>
      <c r="UG1132" s="5"/>
      <c r="UH1132" s="5"/>
      <c r="UI1132" s="55"/>
      <c r="UJ1132" s="5"/>
      <c r="UK1132" s="5"/>
      <c r="UL1132" s="5"/>
      <c r="UM1132" s="5"/>
      <c r="UN1132" s="55"/>
      <c r="UO1132" s="5"/>
      <c r="UP1132" s="5"/>
      <c r="UQ1132" s="5"/>
      <c r="UR1132" s="5"/>
      <c r="US1132" s="55"/>
      <c r="UT1132" s="5"/>
      <c r="UU1132" s="5"/>
      <c r="UV1132" s="5"/>
      <c r="UW1132" s="5"/>
      <c r="UX1132" s="55"/>
      <c r="UY1132" s="5"/>
      <c r="UZ1132" s="5"/>
      <c r="VA1132" s="5"/>
      <c r="VB1132" s="5"/>
      <c r="VC1132" s="55"/>
      <c r="VD1132" s="5"/>
      <c r="VE1132" s="5"/>
      <c r="VF1132" s="5"/>
      <c r="VG1132" s="5"/>
      <c r="VH1132" s="55"/>
      <c r="VI1132" s="5"/>
      <c r="VJ1132" s="5"/>
      <c r="VK1132" s="5"/>
      <c r="VL1132" s="5"/>
      <c r="VM1132" s="55"/>
      <c r="VN1132" s="5"/>
      <c r="VO1132" s="5"/>
      <c r="VP1132" s="5"/>
      <c r="VQ1132" s="5"/>
      <c r="VR1132" s="55"/>
      <c r="VS1132" s="5"/>
      <c r="VT1132" s="5"/>
      <c r="VU1132" s="5"/>
      <c r="VV1132" s="5"/>
      <c r="VW1132" s="55"/>
      <c r="VX1132" s="5"/>
      <c r="VY1132" s="5"/>
      <c r="VZ1132" s="5"/>
      <c r="WA1132" s="5"/>
      <c r="WB1132" s="55"/>
      <c r="WC1132" s="5"/>
      <c r="WD1132" s="5"/>
      <c r="WE1132" s="5"/>
      <c r="WF1132" s="5"/>
      <c r="WG1132" s="55"/>
      <c r="WH1132" s="5"/>
      <c r="WI1132" s="5"/>
      <c r="WJ1132" s="5"/>
      <c r="WK1132" s="5"/>
      <c r="WL1132" s="55"/>
      <c r="WM1132" s="5"/>
      <c r="WN1132" s="5"/>
      <c r="WO1132" s="5"/>
      <c r="WP1132" s="5"/>
      <c r="WQ1132" s="55"/>
      <c r="WR1132" s="5"/>
      <c r="WS1132" s="5"/>
      <c r="WT1132" s="5"/>
      <c r="WU1132" s="5"/>
      <c r="WV1132" s="55"/>
      <c r="WW1132" s="5"/>
      <c r="WX1132" s="5"/>
      <c r="WY1132" s="5"/>
      <c r="WZ1132" s="5"/>
      <c r="XA1132" s="55"/>
      <c r="XB1132" s="5"/>
      <c r="XC1132" s="5"/>
      <c r="XD1132" s="5"/>
      <c r="XE1132" s="5"/>
      <c r="XF1132" s="55"/>
      <c r="XG1132" s="5"/>
      <c r="XH1132" s="5"/>
      <c r="XI1132" s="5"/>
      <c r="XJ1132" s="5"/>
      <c r="XK1132" s="55"/>
      <c r="XL1132" s="5"/>
      <c r="XM1132" s="5"/>
      <c r="XN1132" s="5"/>
      <c r="XO1132" s="5"/>
      <c r="XP1132" s="55"/>
      <c r="XQ1132" s="5"/>
      <c r="XR1132" s="5"/>
      <c r="XS1132" s="5"/>
      <c r="XT1132" s="5"/>
      <c r="XU1132" s="55"/>
      <c r="XV1132" s="5"/>
      <c r="XW1132" s="5"/>
      <c r="XX1132" s="5"/>
      <c r="XY1132" s="5"/>
      <c r="XZ1132" s="55"/>
      <c r="YA1132" s="5"/>
      <c r="YB1132" s="5"/>
      <c r="YC1132" s="5"/>
      <c r="YD1132" s="5"/>
      <c r="YE1132" s="55"/>
      <c r="YF1132" s="5"/>
      <c r="YG1132" s="5"/>
      <c r="YH1132" s="5"/>
      <c r="YI1132" s="5"/>
      <c r="YJ1132" s="55"/>
      <c r="YK1132" s="5"/>
      <c r="YL1132" s="5"/>
      <c r="YM1132" s="5"/>
      <c r="YN1132" s="5"/>
      <c r="YO1132" s="55"/>
      <c r="YP1132" s="5"/>
      <c r="YQ1132" s="5"/>
      <c r="YR1132" s="5"/>
      <c r="YS1132" s="5"/>
      <c r="YT1132" s="55"/>
      <c r="YU1132" s="5"/>
      <c r="YV1132" s="5"/>
      <c r="YW1132" s="5"/>
      <c r="YX1132" s="5"/>
      <c r="YY1132" s="55"/>
      <c r="YZ1132" s="5"/>
      <c r="ZA1132" s="5"/>
      <c r="ZB1132" s="5"/>
      <c r="ZC1132" s="5"/>
      <c r="ZD1132" s="55"/>
      <c r="ZE1132" s="5"/>
      <c r="ZF1132" s="5"/>
      <c r="ZG1132" s="5"/>
      <c r="ZH1132" s="5"/>
      <c r="ZI1132" s="55"/>
      <c r="ZJ1132" s="5"/>
      <c r="ZK1132" s="5"/>
      <c r="ZL1132" s="5"/>
      <c r="ZM1132" s="5"/>
      <c r="ZN1132" s="55"/>
      <c r="ZO1132" s="5"/>
      <c r="ZP1132" s="5"/>
      <c r="ZQ1132" s="5"/>
      <c r="ZR1132" s="5"/>
      <c r="ZS1132" s="55"/>
      <c r="ZT1132" s="5"/>
      <c r="ZU1132" s="5"/>
      <c r="ZV1132" s="5"/>
      <c r="ZW1132" s="5"/>
      <c r="ZX1132" s="55"/>
      <c r="ZY1132" s="5"/>
      <c r="ZZ1132" s="5"/>
      <c r="AAA1132" s="5"/>
      <c r="AAB1132" s="5"/>
      <c r="AAC1132" s="55"/>
      <c r="AAD1132" s="5"/>
      <c r="AAE1132" s="5"/>
      <c r="AAF1132" s="5"/>
      <c r="AAG1132" s="5"/>
      <c r="AAH1132" s="55"/>
      <c r="AAI1132" s="5"/>
      <c r="AAJ1132" s="5"/>
      <c r="AAK1132" s="5"/>
      <c r="AAL1132" s="5"/>
      <c r="AAM1132" s="55"/>
      <c r="AAN1132" s="5"/>
      <c r="AAO1132" s="5"/>
      <c r="AAP1132" s="5"/>
      <c r="AAQ1132" s="5"/>
      <c r="AAR1132" s="55"/>
      <c r="AAS1132" s="5"/>
      <c r="AAT1132" s="5"/>
      <c r="AAU1132" s="5"/>
      <c r="AAV1132" s="5"/>
      <c r="AAW1132" s="55"/>
      <c r="AAX1132" s="5"/>
      <c r="AAY1132" s="5"/>
      <c r="AAZ1132" s="5"/>
      <c r="ABA1132" s="5"/>
      <c r="ABB1132" s="55"/>
      <c r="ABC1132" s="5"/>
      <c r="ABD1132" s="5"/>
      <c r="ABE1132" s="5"/>
      <c r="ABF1132" s="5"/>
      <c r="ABG1132" s="55"/>
      <c r="ABH1132" s="5"/>
      <c r="ABI1132" s="5"/>
      <c r="ABJ1132" s="5"/>
      <c r="ABK1132" s="5"/>
      <c r="ABL1132" s="55"/>
      <c r="ABM1132" s="5"/>
      <c r="ABN1132" s="5"/>
      <c r="ABO1132" s="5"/>
      <c r="ABP1132" s="5"/>
      <c r="ABQ1132" s="55"/>
      <c r="ABR1132" s="5"/>
      <c r="ABS1132" s="5"/>
      <c r="ABT1132" s="5"/>
      <c r="ABU1132" s="5"/>
      <c r="ABV1132" s="55"/>
      <c r="ABW1132" s="5"/>
      <c r="ABX1132" s="5"/>
      <c r="ABY1132" s="5"/>
      <c r="ABZ1132" s="5"/>
      <c r="ACA1132" s="55"/>
      <c r="ACB1132" s="5"/>
      <c r="ACC1132" s="5"/>
      <c r="ACD1132" s="5"/>
      <c r="ACE1132" s="5"/>
      <c r="ACF1132" s="55"/>
      <c r="ACG1132" s="5"/>
      <c r="ACH1132" s="5"/>
      <c r="ACI1132" s="5"/>
      <c r="ACJ1132" s="5"/>
      <c r="ACK1132" s="55"/>
      <c r="ACL1132" s="5"/>
      <c r="ACM1132" s="5"/>
      <c r="ACN1132" s="5"/>
      <c r="ACO1132" s="5"/>
      <c r="ACP1132" s="55"/>
      <c r="ACQ1132" s="5"/>
      <c r="ACR1132" s="5"/>
      <c r="ACS1132" s="5"/>
      <c r="ACT1132" s="5"/>
      <c r="ACU1132" s="55"/>
      <c r="ACV1132" s="5"/>
      <c r="ACW1132" s="5"/>
      <c r="ACX1132" s="5"/>
      <c r="ACY1132" s="5"/>
      <c r="ACZ1132" s="55"/>
      <c r="ADA1132" s="5"/>
      <c r="ADB1132" s="5"/>
      <c r="ADC1132" s="5"/>
      <c r="ADD1132" s="5"/>
      <c r="ADE1132" s="55"/>
      <c r="ADF1132" s="5"/>
      <c r="ADG1132" s="5"/>
      <c r="ADH1132" s="5"/>
      <c r="ADI1132" s="5"/>
      <c r="ADJ1132" s="55"/>
      <c r="ADK1132" s="5"/>
      <c r="ADL1132" s="5"/>
      <c r="ADM1132" s="5"/>
      <c r="ADN1132" s="5"/>
      <c r="ADO1132" s="55"/>
      <c r="ADP1132" s="5"/>
      <c r="ADQ1132" s="5"/>
      <c r="ADR1132" s="5"/>
      <c r="ADS1132" s="5"/>
      <c r="ADT1132" s="55"/>
      <c r="ADU1132" s="5"/>
      <c r="ADV1132" s="5"/>
      <c r="ADW1132" s="5"/>
      <c r="ADX1132" s="5"/>
      <c r="ADY1132" s="55"/>
      <c r="ADZ1132" s="5"/>
      <c r="AEA1132" s="5"/>
      <c r="AEB1132" s="5"/>
      <c r="AEC1132" s="5"/>
      <c r="AED1132" s="55"/>
      <c r="AEE1132" s="5"/>
      <c r="AEF1132" s="5"/>
      <c r="AEG1132" s="5"/>
      <c r="AEH1132" s="5"/>
      <c r="AEI1132" s="55"/>
      <c r="AEJ1132" s="5"/>
      <c r="AEK1132" s="5"/>
      <c r="AEL1132" s="5"/>
      <c r="AEM1132" s="5"/>
      <c r="AEN1132" s="55"/>
      <c r="AEO1132" s="5"/>
      <c r="AEP1132" s="5"/>
      <c r="AEQ1132" s="5"/>
      <c r="AER1132" s="5"/>
      <c r="AES1132" s="55"/>
      <c r="AET1132" s="5"/>
      <c r="AEU1132" s="5"/>
      <c r="AEV1132" s="5"/>
      <c r="AEW1132" s="5"/>
      <c r="AEX1132" s="55"/>
      <c r="AEY1132" s="5"/>
      <c r="AEZ1132" s="5"/>
      <c r="AFA1132" s="5"/>
      <c r="AFB1132" s="5"/>
      <c r="AFC1132" s="55"/>
      <c r="AFD1132" s="5"/>
      <c r="AFE1132" s="5"/>
      <c r="AFF1132" s="5"/>
      <c r="AFG1132" s="5"/>
      <c r="AFH1132" s="55"/>
      <c r="AFI1132" s="5"/>
      <c r="AFJ1132" s="5"/>
      <c r="AFK1132" s="5"/>
      <c r="AFL1132" s="5"/>
      <c r="AFM1132" s="55"/>
      <c r="AFN1132" s="5"/>
      <c r="AFO1132" s="5"/>
      <c r="AFP1132" s="5"/>
      <c r="AFQ1132" s="5"/>
      <c r="AFR1132" s="55"/>
      <c r="AFS1132" s="5"/>
      <c r="AFT1132" s="5"/>
      <c r="AFU1132" s="5"/>
      <c r="AFV1132" s="5"/>
      <c r="AFW1132" s="55"/>
      <c r="AFX1132" s="5"/>
      <c r="AFY1132" s="5"/>
      <c r="AFZ1132" s="5"/>
      <c r="AGA1132" s="5"/>
      <c r="AGB1132" s="55"/>
      <c r="AGC1132" s="5"/>
      <c r="AGD1132" s="5"/>
      <c r="AGE1132" s="5"/>
      <c r="AGF1132" s="5"/>
      <c r="AGG1132" s="55"/>
      <c r="AGH1132" s="5"/>
      <c r="AGI1132" s="5"/>
      <c r="AGJ1132" s="5"/>
      <c r="AGK1132" s="5"/>
      <c r="AGL1132" s="55"/>
      <c r="AGM1132" s="5"/>
      <c r="AGN1132" s="5"/>
      <c r="AGO1132" s="5"/>
      <c r="AGP1132" s="5"/>
      <c r="AGQ1132" s="55"/>
      <c r="AGR1132" s="5"/>
      <c r="AGS1132" s="5"/>
      <c r="AGT1132" s="5"/>
      <c r="AGU1132" s="5"/>
      <c r="AGV1132" s="55"/>
      <c r="AGW1132" s="5"/>
      <c r="AGX1132" s="5"/>
      <c r="AGY1132" s="5"/>
      <c r="AGZ1132" s="5"/>
      <c r="AHA1132" s="55"/>
      <c r="AHB1132" s="5"/>
      <c r="AHC1132" s="5"/>
      <c r="AHD1132" s="5"/>
      <c r="AHE1132" s="5"/>
      <c r="AHF1132" s="55"/>
      <c r="AHG1132" s="5"/>
      <c r="AHH1132" s="5"/>
      <c r="AHI1132" s="5"/>
      <c r="AHJ1132" s="5"/>
      <c r="AHK1132" s="55"/>
      <c r="AHL1132" s="5"/>
      <c r="AHM1132" s="5"/>
      <c r="AHN1132" s="5"/>
      <c r="AHO1132" s="5"/>
      <c r="AHP1132" s="55"/>
      <c r="AHQ1132" s="5"/>
      <c r="AHR1132" s="5"/>
      <c r="AHS1132" s="5"/>
      <c r="AHT1132" s="5"/>
      <c r="AHU1132" s="55"/>
      <c r="AHV1132" s="5"/>
      <c r="AHW1132" s="5"/>
      <c r="AHX1132" s="5"/>
      <c r="AHY1132" s="5"/>
      <c r="AHZ1132" s="55"/>
      <c r="AIA1132" s="5"/>
      <c r="AIB1132" s="5"/>
      <c r="AIC1132" s="5"/>
      <c r="AID1132" s="5"/>
      <c r="AIE1132" s="55"/>
      <c r="AIF1132" s="5"/>
      <c r="AIG1132" s="5"/>
      <c r="AIH1132" s="5"/>
      <c r="AII1132" s="5"/>
      <c r="AIJ1132" s="55"/>
      <c r="AIK1132" s="5"/>
      <c r="AIL1132" s="5"/>
      <c r="AIM1132" s="5"/>
      <c r="AIN1132" s="5"/>
      <c r="AIO1132" s="55"/>
      <c r="AIP1132" s="5"/>
      <c r="AIQ1132" s="5"/>
      <c r="AIR1132" s="5"/>
      <c r="AIS1132" s="5"/>
      <c r="AIT1132" s="55"/>
      <c r="AIU1132" s="5"/>
      <c r="AIV1132" s="5"/>
      <c r="AIW1132" s="5"/>
      <c r="AIX1132" s="5"/>
      <c r="AIY1132" s="55"/>
      <c r="AIZ1132" s="5"/>
      <c r="AJA1132" s="5"/>
      <c r="AJB1132" s="5"/>
      <c r="AJC1132" s="5"/>
      <c r="AJD1132" s="55"/>
      <c r="AJE1132" s="5"/>
      <c r="AJF1132" s="5"/>
      <c r="AJG1132" s="5"/>
      <c r="AJH1132" s="5"/>
      <c r="AJI1132" s="55"/>
      <c r="AJJ1132" s="5"/>
      <c r="AJK1132" s="5"/>
      <c r="AJL1132" s="5"/>
      <c r="AJM1132" s="5"/>
      <c r="AJN1132" s="55"/>
      <c r="AJO1132" s="5"/>
      <c r="AJP1132" s="5"/>
      <c r="AJQ1132" s="5"/>
      <c r="AJR1132" s="5"/>
      <c r="AJS1132" s="55"/>
      <c r="AJT1132" s="5"/>
      <c r="AJU1132" s="5"/>
      <c r="AJV1132" s="5"/>
      <c r="AJW1132" s="5"/>
      <c r="AJX1132" s="55"/>
      <c r="AJY1132" s="5"/>
      <c r="AJZ1132" s="5"/>
      <c r="AKA1132" s="5"/>
      <c r="AKB1132" s="5"/>
      <c r="AKC1132" s="55"/>
      <c r="AKD1132" s="5"/>
      <c r="AKE1132" s="5"/>
      <c r="AKF1132" s="5"/>
      <c r="AKG1132" s="5"/>
      <c r="AKH1132" s="55"/>
      <c r="AKI1132" s="5"/>
      <c r="AKJ1132" s="5"/>
      <c r="AKK1132" s="5"/>
      <c r="AKL1132" s="5"/>
      <c r="AKM1132" s="55"/>
      <c r="AKN1132" s="5"/>
      <c r="AKO1132" s="5"/>
      <c r="AKP1132" s="5"/>
      <c r="AKQ1132" s="5"/>
      <c r="AKR1132" s="55"/>
      <c r="AKS1132" s="5"/>
      <c r="AKT1132" s="5"/>
      <c r="AKU1132" s="5"/>
      <c r="AKV1132" s="5"/>
      <c r="AKW1132" s="55"/>
      <c r="AKX1132" s="5"/>
      <c r="AKY1132" s="5"/>
      <c r="AKZ1132" s="5"/>
      <c r="ALA1132" s="5"/>
      <c r="ALB1132" s="55"/>
      <c r="ALC1132" s="5"/>
      <c r="ALD1132" s="5"/>
      <c r="ALE1132" s="5"/>
      <c r="ALF1132" s="5"/>
      <c r="ALG1132" s="55"/>
      <c r="ALH1132" s="5"/>
      <c r="ALI1132" s="5"/>
      <c r="ALJ1132" s="5"/>
      <c r="ALK1132" s="5"/>
      <c r="ALL1132" s="55"/>
      <c r="ALM1132" s="5"/>
      <c r="ALN1132" s="5"/>
      <c r="ALO1132" s="5"/>
      <c r="ALP1132" s="5"/>
      <c r="ALQ1132" s="55"/>
      <c r="ALR1132" s="5"/>
      <c r="ALS1132" s="5"/>
      <c r="ALT1132" s="5"/>
      <c r="ALU1132" s="5"/>
      <c r="ALV1132" s="55"/>
      <c r="ALW1132" s="5"/>
      <c r="ALX1132" s="5"/>
      <c r="ALY1132" s="5"/>
      <c r="ALZ1132" s="5"/>
      <c r="AMA1132" s="55"/>
      <c r="AMB1132" s="5"/>
      <c r="AMC1132" s="5"/>
      <c r="AMD1132" s="5"/>
      <c r="AME1132" s="5"/>
      <c r="AMF1132" s="55"/>
      <c r="AMG1132" s="5"/>
      <c r="AMH1132" s="5"/>
      <c r="AMI1132" s="5"/>
      <c r="AMJ1132" s="5"/>
      <c r="AMK1132" s="55"/>
      <c r="AML1132" s="5"/>
      <c r="AMM1132" s="5"/>
      <c r="AMN1132" s="5"/>
      <c r="AMO1132" s="5"/>
      <c r="AMP1132" s="55"/>
      <c r="AMQ1132" s="5"/>
      <c r="AMR1132" s="5"/>
      <c r="AMS1132" s="5"/>
      <c r="AMT1132" s="5"/>
      <c r="AMU1132" s="55"/>
      <c r="AMV1132" s="5"/>
      <c r="AMW1132" s="5"/>
      <c r="AMX1132" s="5"/>
      <c r="AMY1132" s="5"/>
      <c r="AMZ1132" s="55"/>
      <c r="ANA1132" s="5"/>
      <c r="ANB1132" s="5"/>
      <c r="ANC1132" s="5"/>
      <c r="AND1132" s="5"/>
      <c r="ANE1132" s="55"/>
      <c r="ANF1132" s="5"/>
      <c r="ANG1132" s="5"/>
      <c r="ANH1132" s="5"/>
      <c r="ANI1132" s="5"/>
      <c r="ANJ1132" s="55"/>
      <c r="ANK1132" s="5"/>
      <c r="ANL1132" s="5"/>
      <c r="ANM1132" s="5"/>
      <c r="ANN1132" s="5"/>
      <c r="ANO1132" s="55"/>
      <c r="ANP1132" s="5"/>
      <c r="ANQ1132" s="5"/>
      <c r="ANR1132" s="5"/>
      <c r="ANS1132" s="5"/>
      <c r="ANT1132" s="55"/>
      <c r="ANU1132" s="5"/>
      <c r="ANV1132" s="5"/>
      <c r="ANW1132" s="5"/>
      <c r="ANX1132" s="5"/>
      <c r="ANY1132" s="55"/>
      <c r="ANZ1132" s="5"/>
      <c r="AOA1132" s="5"/>
      <c r="AOB1132" s="5"/>
      <c r="AOC1132" s="5"/>
      <c r="AOD1132" s="55"/>
      <c r="AOE1132" s="5"/>
      <c r="AOF1132" s="5"/>
      <c r="AOG1132" s="5"/>
      <c r="AOH1132" s="5"/>
      <c r="AOI1132" s="55"/>
      <c r="AOJ1132" s="5"/>
      <c r="AOK1132" s="5"/>
      <c r="AOL1132" s="5"/>
      <c r="AOM1132" s="5"/>
      <c r="AON1132" s="55"/>
      <c r="AOO1132" s="5"/>
      <c r="AOP1132" s="5"/>
      <c r="AOQ1132" s="5"/>
      <c r="AOR1132" s="5"/>
      <c r="AOS1132" s="55"/>
      <c r="AOT1132" s="5"/>
      <c r="AOU1132" s="5"/>
      <c r="AOV1132" s="5"/>
      <c r="AOW1132" s="5"/>
      <c r="AOX1132" s="55"/>
      <c r="AOY1132" s="5"/>
      <c r="AOZ1132" s="5"/>
      <c r="APA1132" s="5"/>
      <c r="APB1132" s="5"/>
      <c r="APC1132" s="55"/>
      <c r="APD1132" s="5"/>
      <c r="APE1132" s="5"/>
      <c r="APF1132" s="5"/>
      <c r="APG1132" s="5"/>
      <c r="APH1132" s="55"/>
      <c r="API1132" s="5"/>
      <c r="APJ1132" s="5"/>
      <c r="APK1132" s="5"/>
      <c r="APL1132" s="5"/>
      <c r="APM1132" s="55"/>
      <c r="APN1132" s="5"/>
      <c r="APO1132" s="5"/>
      <c r="APP1132" s="5"/>
      <c r="APQ1132" s="5"/>
      <c r="APR1132" s="55"/>
      <c r="APS1132" s="5"/>
      <c r="APT1132" s="5"/>
      <c r="APU1132" s="5"/>
      <c r="APV1132" s="5"/>
      <c r="APW1132" s="55"/>
      <c r="APX1132" s="5"/>
      <c r="APY1132" s="5"/>
      <c r="APZ1132" s="5"/>
      <c r="AQA1132" s="5"/>
      <c r="AQB1132" s="55"/>
      <c r="AQC1132" s="5"/>
      <c r="AQD1132" s="5"/>
      <c r="AQE1132" s="5"/>
      <c r="AQF1132" s="5"/>
      <c r="AQG1132" s="55"/>
      <c r="AQH1132" s="5"/>
      <c r="AQI1132" s="5"/>
      <c r="AQJ1132" s="5"/>
      <c r="AQK1132" s="5"/>
      <c r="AQL1132" s="55"/>
      <c r="AQM1132" s="5"/>
      <c r="AQN1132" s="5"/>
      <c r="AQO1132" s="5"/>
      <c r="AQP1132" s="5"/>
      <c r="AQQ1132" s="55"/>
      <c r="AQR1132" s="5"/>
      <c r="AQS1132" s="5"/>
      <c r="AQT1132" s="5"/>
      <c r="AQU1132" s="5"/>
      <c r="AQV1132" s="55"/>
      <c r="AQW1132" s="5"/>
      <c r="AQX1132" s="5"/>
      <c r="AQY1132" s="5"/>
      <c r="AQZ1132" s="5"/>
      <c r="ARA1132" s="55"/>
      <c r="ARB1132" s="5"/>
      <c r="ARC1132" s="5"/>
      <c r="ARD1132" s="5"/>
      <c r="ARE1132" s="5"/>
      <c r="ARF1132" s="55"/>
      <c r="ARG1132" s="5"/>
      <c r="ARH1132" s="5"/>
      <c r="ARI1132" s="5"/>
      <c r="ARJ1132" s="5"/>
      <c r="ARK1132" s="55"/>
      <c r="ARL1132" s="5"/>
      <c r="ARM1132" s="5"/>
      <c r="ARN1132" s="5"/>
      <c r="ARO1132" s="5"/>
      <c r="ARP1132" s="55"/>
      <c r="ARQ1132" s="5"/>
      <c r="ARR1132" s="5"/>
      <c r="ARS1132" s="5"/>
      <c r="ART1132" s="5"/>
      <c r="ARU1132" s="55"/>
      <c r="ARV1132" s="5"/>
      <c r="ARW1132" s="5"/>
      <c r="ARX1132" s="5"/>
      <c r="ARY1132" s="5"/>
      <c r="ARZ1132" s="55"/>
      <c r="ASA1132" s="5"/>
      <c r="ASB1132" s="5"/>
      <c r="ASC1132" s="5"/>
      <c r="ASD1132" s="5"/>
      <c r="ASE1132" s="55"/>
      <c r="ASF1132" s="5"/>
      <c r="ASG1132" s="5"/>
      <c r="ASH1132" s="5"/>
      <c r="ASI1132" s="5"/>
      <c r="ASJ1132" s="55"/>
      <c r="ASK1132" s="5"/>
      <c r="ASL1132" s="5"/>
      <c r="ASM1132" s="5"/>
      <c r="ASN1132" s="5"/>
      <c r="ASO1132" s="55"/>
      <c r="ASP1132" s="5"/>
      <c r="ASQ1132" s="5"/>
      <c r="ASR1132" s="5"/>
      <c r="ASS1132" s="5"/>
      <c r="AST1132" s="55"/>
      <c r="ASU1132" s="5"/>
      <c r="ASV1132" s="5"/>
      <c r="ASW1132" s="5"/>
      <c r="ASX1132" s="5"/>
      <c r="ASY1132" s="55"/>
      <c r="ASZ1132" s="5"/>
      <c r="ATA1132" s="5"/>
      <c r="ATB1132" s="5"/>
      <c r="ATC1132" s="5"/>
      <c r="ATD1132" s="55"/>
      <c r="ATE1132" s="5"/>
      <c r="ATF1132" s="5"/>
      <c r="ATG1132" s="5"/>
      <c r="ATH1132" s="5"/>
      <c r="ATI1132" s="55"/>
      <c r="ATJ1132" s="5"/>
      <c r="ATK1132" s="5"/>
      <c r="ATL1132" s="5"/>
      <c r="ATM1132" s="5"/>
      <c r="ATN1132" s="55"/>
      <c r="ATO1132" s="5"/>
      <c r="ATP1132" s="5"/>
      <c r="ATQ1132" s="5"/>
      <c r="ATR1132" s="5"/>
      <c r="ATS1132" s="55"/>
      <c r="ATT1132" s="5"/>
      <c r="ATU1132" s="5"/>
      <c r="ATV1132" s="5"/>
      <c r="ATW1132" s="5"/>
      <c r="ATX1132" s="55"/>
      <c r="ATY1132" s="5"/>
      <c r="ATZ1132" s="5"/>
      <c r="AUA1132" s="5"/>
      <c r="AUB1132" s="5"/>
      <c r="AUC1132" s="55"/>
      <c r="AUD1132" s="5"/>
      <c r="AUE1132" s="5"/>
      <c r="AUF1132" s="5"/>
      <c r="AUG1132" s="5"/>
      <c r="AUH1132" s="55"/>
      <c r="AUI1132" s="5"/>
      <c r="AUJ1132" s="5"/>
      <c r="AUK1132" s="5"/>
      <c r="AUL1132" s="5"/>
      <c r="AUM1132" s="55"/>
      <c r="AUN1132" s="5"/>
      <c r="AUO1132" s="5"/>
      <c r="AUP1132" s="5"/>
      <c r="AUQ1132" s="5"/>
      <c r="AUR1132" s="55"/>
      <c r="AUS1132" s="5"/>
      <c r="AUT1132" s="5"/>
      <c r="AUU1132" s="5"/>
      <c r="AUV1132" s="5"/>
      <c r="AUW1132" s="55"/>
      <c r="AUX1132" s="5"/>
      <c r="AUY1132" s="5"/>
      <c r="AUZ1132" s="5"/>
      <c r="AVA1132" s="5"/>
      <c r="AVB1132" s="55"/>
      <c r="AVC1132" s="5"/>
      <c r="AVD1132" s="5"/>
      <c r="AVE1132" s="5"/>
      <c r="AVF1132" s="5"/>
      <c r="AVG1132" s="55"/>
      <c r="AVH1132" s="5"/>
      <c r="AVI1132" s="5"/>
      <c r="AVJ1132" s="5"/>
      <c r="AVK1132" s="5"/>
      <c r="AVL1132" s="55"/>
      <c r="AVM1132" s="5"/>
      <c r="AVN1132" s="5"/>
      <c r="AVO1132" s="5"/>
      <c r="AVP1132" s="5"/>
      <c r="AVQ1132" s="55"/>
      <c r="AVR1132" s="5"/>
      <c r="AVS1132" s="5"/>
      <c r="AVT1132" s="5"/>
      <c r="AVU1132" s="5"/>
      <c r="AVV1132" s="55"/>
      <c r="AVW1132" s="5"/>
      <c r="AVX1132" s="5"/>
      <c r="AVY1132" s="5"/>
      <c r="AVZ1132" s="5"/>
      <c r="AWA1132" s="55"/>
      <c r="AWB1132" s="5"/>
      <c r="AWC1132" s="5"/>
      <c r="AWD1132" s="5"/>
      <c r="AWE1132" s="5"/>
      <c r="AWF1132" s="55"/>
      <c r="AWG1132" s="5"/>
      <c r="AWH1132" s="5"/>
      <c r="AWI1132" s="5"/>
      <c r="AWJ1132" s="5"/>
      <c r="AWK1132" s="55"/>
      <c r="AWL1132" s="5"/>
      <c r="AWM1132" s="5"/>
      <c r="AWN1132" s="5"/>
      <c r="AWO1132" s="5"/>
      <c r="AWP1132" s="55"/>
      <c r="AWQ1132" s="5"/>
      <c r="AWR1132" s="5"/>
      <c r="AWS1132" s="5"/>
      <c r="AWT1132" s="5"/>
      <c r="AWU1132" s="55"/>
      <c r="AWV1132" s="5"/>
      <c r="AWW1132" s="5"/>
      <c r="AWX1132" s="5"/>
      <c r="AWY1132" s="5"/>
      <c r="AWZ1132" s="55"/>
      <c r="AXA1132" s="5"/>
      <c r="AXB1132" s="5"/>
      <c r="AXC1132" s="5"/>
      <c r="AXD1132" s="5"/>
      <c r="AXE1132" s="55"/>
      <c r="AXF1132" s="5"/>
      <c r="AXG1132" s="5"/>
      <c r="AXH1132" s="5"/>
      <c r="AXI1132" s="5"/>
      <c r="AXJ1132" s="55"/>
      <c r="AXK1132" s="5"/>
      <c r="AXL1132" s="5"/>
      <c r="AXM1132" s="5"/>
      <c r="AXN1132" s="5"/>
      <c r="AXO1132" s="55"/>
      <c r="AXP1132" s="5"/>
      <c r="AXQ1132" s="5"/>
      <c r="AXR1132" s="5"/>
      <c r="AXS1132" s="5"/>
      <c r="AXT1132" s="55"/>
      <c r="AXU1132" s="5"/>
      <c r="AXV1132" s="5"/>
      <c r="AXW1132" s="5"/>
      <c r="AXX1132" s="5"/>
      <c r="AXY1132" s="55"/>
      <c r="AXZ1132" s="5"/>
      <c r="AYA1132" s="5"/>
      <c r="AYB1132" s="5"/>
      <c r="AYC1132" s="5"/>
      <c r="AYD1132" s="55"/>
      <c r="AYE1132" s="5"/>
      <c r="AYF1132" s="5"/>
      <c r="AYG1132" s="5"/>
      <c r="AYH1132" s="5"/>
      <c r="AYI1132" s="55"/>
      <c r="AYJ1132" s="5"/>
      <c r="AYK1132" s="5"/>
      <c r="AYL1132" s="5"/>
      <c r="AYM1132" s="5"/>
      <c r="AYN1132" s="55"/>
      <c r="AYO1132" s="5"/>
      <c r="AYP1132" s="5"/>
      <c r="AYQ1132" s="5"/>
      <c r="AYR1132" s="5"/>
      <c r="AYS1132" s="55"/>
      <c r="AYT1132" s="5"/>
      <c r="AYU1132" s="5"/>
      <c r="AYV1132" s="5"/>
      <c r="AYW1132" s="5"/>
      <c r="AYX1132" s="55"/>
      <c r="AYY1132" s="5"/>
      <c r="AYZ1132" s="5"/>
      <c r="AZA1132" s="5"/>
      <c r="AZB1132" s="5"/>
      <c r="AZC1132" s="55"/>
      <c r="AZD1132" s="5"/>
      <c r="AZE1132" s="5"/>
      <c r="AZF1132" s="5"/>
      <c r="AZG1132" s="5"/>
      <c r="AZH1132" s="55"/>
      <c r="AZI1132" s="5"/>
      <c r="AZJ1132" s="5"/>
      <c r="AZK1132" s="5"/>
      <c r="AZL1132" s="5"/>
      <c r="AZM1132" s="55"/>
      <c r="AZN1132" s="5"/>
      <c r="AZO1132" s="5"/>
      <c r="AZP1132" s="5"/>
      <c r="AZQ1132" s="5"/>
      <c r="AZR1132" s="55"/>
      <c r="AZS1132" s="5"/>
      <c r="AZT1132" s="5"/>
      <c r="AZU1132" s="5"/>
      <c r="AZV1132" s="5"/>
      <c r="AZW1132" s="55"/>
      <c r="AZX1132" s="5"/>
      <c r="AZY1132" s="5"/>
      <c r="AZZ1132" s="5"/>
      <c r="BAA1132" s="5"/>
      <c r="BAB1132" s="55"/>
      <c r="BAC1132" s="5"/>
      <c r="BAD1132" s="5"/>
      <c r="BAE1132" s="5"/>
      <c r="BAF1132" s="5"/>
      <c r="BAG1132" s="55"/>
      <c r="BAH1132" s="5"/>
      <c r="BAI1132" s="5"/>
      <c r="BAJ1132" s="5"/>
      <c r="BAK1132" s="5"/>
      <c r="BAL1132" s="55"/>
      <c r="BAM1132" s="5"/>
      <c r="BAN1132" s="5"/>
      <c r="BAO1132" s="5"/>
      <c r="BAP1132" s="5"/>
      <c r="BAQ1132" s="55"/>
      <c r="BAR1132" s="5"/>
      <c r="BAS1132" s="5"/>
      <c r="BAT1132" s="5"/>
      <c r="BAU1132" s="5"/>
      <c r="BAV1132" s="55"/>
      <c r="BAW1132" s="5"/>
      <c r="BAX1132" s="5"/>
      <c r="BAY1132" s="5"/>
      <c r="BAZ1132" s="5"/>
      <c r="BBA1132" s="55"/>
      <c r="BBB1132" s="5"/>
      <c r="BBC1132" s="5"/>
      <c r="BBD1132" s="5"/>
      <c r="BBE1132" s="5"/>
      <c r="BBF1132" s="55"/>
      <c r="BBG1132" s="5"/>
      <c r="BBH1132" s="5"/>
      <c r="BBI1132" s="5"/>
      <c r="BBJ1132" s="5"/>
      <c r="BBK1132" s="55"/>
      <c r="BBL1132" s="5"/>
      <c r="BBM1132" s="5"/>
      <c r="BBN1132" s="5"/>
      <c r="BBO1132" s="5"/>
      <c r="BBP1132" s="55"/>
      <c r="BBQ1132" s="5"/>
      <c r="BBR1132" s="5"/>
      <c r="BBS1132" s="5"/>
      <c r="BBT1132" s="5"/>
      <c r="BBU1132" s="55"/>
      <c r="BBV1132" s="5"/>
      <c r="BBW1132" s="5"/>
      <c r="BBX1132" s="5"/>
      <c r="BBY1132" s="5"/>
      <c r="BBZ1132" s="55"/>
      <c r="BCA1132" s="5"/>
      <c r="BCB1132" s="5"/>
      <c r="BCC1132" s="5"/>
      <c r="BCD1132" s="5"/>
      <c r="BCE1132" s="55"/>
      <c r="BCF1132" s="5"/>
      <c r="BCG1132" s="5"/>
      <c r="BCH1132" s="5"/>
      <c r="BCI1132" s="5"/>
      <c r="BCJ1132" s="55"/>
      <c r="BCK1132" s="5"/>
      <c r="BCL1132" s="5"/>
      <c r="BCM1132" s="5"/>
      <c r="BCN1132" s="5"/>
      <c r="BCO1132" s="55"/>
      <c r="BCP1132" s="5"/>
      <c r="BCQ1132" s="5"/>
      <c r="BCR1132" s="5"/>
      <c r="BCS1132" s="5"/>
      <c r="BCT1132" s="55"/>
      <c r="BCU1132" s="5"/>
      <c r="BCV1132" s="5"/>
      <c r="BCW1132" s="5"/>
      <c r="BCX1132" s="5"/>
      <c r="BCY1132" s="55"/>
      <c r="BCZ1132" s="5"/>
      <c r="BDA1132" s="5"/>
      <c r="BDB1132" s="5"/>
      <c r="BDC1132" s="5"/>
      <c r="BDD1132" s="55"/>
      <c r="BDE1132" s="5"/>
      <c r="BDF1132" s="5"/>
      <c r="BDG1132" s="5"/>
      <c r="BDH1132" s="5"/>
      <c r="BDI1132" s="55"/>
      <c r="BDJ1132" s="5"/>
      <c r="BDK1132" s="5"/>
      <c r="BDL1132" s="5"/>
      <c r="BDM1132" s="5"/>
      <c r="BDN1132" s="55"/>
      <c r="BDO1132" s="5"/>
      <c r="BDP1132" s="5"/>
      <c r="BDQ1132" s="5"/>
      <c r="BDR1132" s="5"/>
      <c r="BDS1132" s="55"/>
      <c r="BDT1132" s="5"/>
      <c r="BDU1132" s="5"/>
      <c r="BDV1132" s="5"/>
      <c r="BDW1132" s="5"/>
      <c r="BDX1132" s="55"/>
      <c r="BDY1132" s="5"/>
      <c r="BDZ1132" s="5"/>
      <c r="BEA1132" s="5"/>
      <c r="BEB1132" s="5"/>
      <c r="BEC1132" s="55"/>
      <c r="BED1132" s="5"/>
      <c r="BEE1132" s="5"/>
      <c r="BEF1132" s="5"/>
      <c r="BEG1132" s="5"/>
      <c r="BEH1132" s="55"/>
      <c r="BEI1132" s="5"/>
      <c r="BEJ1132" s="5"/>
      <c r="BEK1132" s="5"/>
      <c r="BEL1132" s="5"/>
      <c r="BEM1132" s="55"/>
      <c r="BEN1132" s="5"/>
      <c r="BEO1132" s="5"/>
      <c r="BEP1132" s="5"/>
      <c r="BEQ1132" s="5"/>
      <c r="BER1132" s="55"/>
      <c r="BES1132" s="5"/>
      <c r="BET1132" s="5"/>
      <c r="BEU1132" s="5"/>
      <c r="BEV1132" s="5"/>
      <c r="BEW1132" s="55"/>
      <c r="BEX1132" s="5"/>
      <c r="BEY1132" s="5"/>
      <c r="BEZ1132" s="5"/>
      <c r="BFA1132" s="5"/>
      <c r="BFB1132" s="55"/>
      <c r="BFC1132" s="5"/>
      <c r="BFD1132" s="5"/>
      <c r="BFE1132" s="5"/>
      <c r="BFF1132" s="5"/>
      <c r="BFG1132" s="55"/>
      <c r="BFH1132" s="5"/>
      <c r="BFI1132" s="5"/>
      <c r="BFJ1132" s="5"/>
      <c r="BFK1132" s="5"/>
      <c r="BFL1132" s="55"/>
      <c r="BFM1132" s="5"/>
      <c r="BFN1132" s="5"/>
      <c r="BFO1132" s="5"/>
      <c r="BFP1132" s="5"/>
      <c r="BFQ1132" s="55"/>
      <c r="BFR1132" s="5"/>
      <c r="BFS1132" s="5"/>
      <c r="BFT1132" s="5"/>
      <c r="BFU1132" s="5"/>
      <c r="BFV1132" s="55"/>
      <c r="BFW1132" s="5"/>
      <c r="BFX1132" s="5"/>
      <c r="BFY1132" s="5"/>
      <c r="BFZ1132" s="5"/>
      <c r="BGA1132" s="55"/>
      <c r="BGB1132" s="5"/>
      <c r="BGC1132" s="5"/>
      <c r="BGD1132" s="5"/>
      <c r="BGE1132" s="5"/>
      <c r="BGF1132" s="55"/>
      <c r="BGG1132" s="5"/>
      <c r="BGH1132" s="5"/>
      <c r="BGI1132" s="5"/>
      <c r="BGJ1132" s="5"/>
      <c r="BGK1132" s="55"/>
      <c r="BGL1132" s="5"/>
      <c r="BGM1132" s="5"/>
      <c r="BGN1132" s="5"/>
      <c r="BGO1132" s="5"/>
      <c r="BGP1132" s="55"/>
      <c r="BGQ1132" s="5"/>
      <c r="BGR1132" s="5"/>
      <c r="BGS1132" s="5"/>
      <c r="BGT1132" s="5"/>
      <c r="BGU1132" s="55"/>
      <c r="BGV1132" s="5"/>
      <c r="BGW1132" s="5"/>
      <c r="BGX1132" s="5"/>
      <c r="BGY1132" s="5"/>
      <c r="BGZ1132" s="55"/>
      <c r="BHA1132" s="5"/>
      <c r="BHB1132" s="5"/>
      <c r="BHC1132" s="5"/>
      <c r="BHD1132" s="5"/>
      <c r="BHE1132" s="55"/>
      <c r="BHF1132" s="5"/>
      <c r="BHG1132" s="5"/>
      <c r="BHH1132" s="5"/>
      <c r="BHI1132" s="5"/>
      <c r="BHJ1132" s="55"/>
      <c r="BHK1132" s="5"/>
      <c r="BHL1132" s="5"/>
      <c r="BHM1132" s="5"/>
      <c r="BHN1132" s="5"/>
      <c r="BHO1132" s="55"/>
      <c r="BHP1132" s="5"/>
      <c r="BHQ1132" s="5"/>
      <c r="BHR1132" s="5"/>
      <c r="BHS1132" s="5"/>
      <c r="BHT1132" s="55"/>
      <c r="BHU1132" s="5"/>
      <c r="BHV1132" s="5"/>
      <c r="BHW1132" s="5"/>
      <c r="BHX1132" s="5"/>
      <c r="BHY1132" s="55"/>
      <c r="BHZ1132" s="5"/>
      <c r="BIA1132" s="5"/>
      <c r="BIB1132" s="5"/>
      <c r="BIC1132" s="5"/>
      <c r="BID1132" s="55"/>
      <c r="BIE1132" s="5"/>
      <c r="BIF1132" s="5"/>
      <c r="BIG1132" s="5"/>
      <c r="BIH1132" s="5"/>
      <c r="BII1132" s="55"/>
      <c r="BIJ1132" s="5"/>
      <c r="BIK1132" s="5"/>
      <c r="BIL1132" s="5"/>
      <c r="BIM1132" s="5"/>
      <c r="BIN1132" s="55"/>
      <c r="BIO1132" s="5"/>
      <c r="BIP1132" s="5"/>
      <c r="BIQ1132" s="5"/>
      <c r="BIR1132" s="5"/>
      <c r="BIS1132" s="55"/>
      <c r="BIT1132" s="5"/>
      <c r="BIU1132" s="5"/>
      <c r="BIV1132" s="5"/>
      <c r="BIW1132" s="5"/>
      <c r="BIX1132" s="55"/>
      <c r="BIY1132" s="5"/>
      <c r="BIZ1132" s="5"/>
      <c r="BJA1132" s="5"/>
      <c r="BJB1132" s="5"/>
      <c r="BJC1132" s="55"/>
      <c r="BJD1132" s="5"/>
      <c r="BJE1132" s="5"/>
      <c r="BJF1132" s="5"/>
      <c r="BJG1132" s="5"/>
      <c r="BJH1132" s="55"/>
      <c r="BJI1132" s="5"/>
      <c r="BJJ1132" s="5"/>
      <c r="BJK1132" s="5"/>
      <c r="BJL1132" s="5"/>
      <c r="BJM1132" s="55"/>
      <c r="BJN1132" s="5"/>
      <c r="BJO1132" s="5"/>
      <c r="BJP1132" s="5"/>
      <c r="BJQ1132" s="5"/>
      <c r="BJR1132" s="55"/>
      <c r="BJS1132" s="5"/>
      <c r="BJT1132" s="5"/>
      <c r="BJU1132" s="5"/>
      <c r="BJV1132" s="5"/>
      <c r="BJW1132" s="55"/>
      <c r="BJX1132" s="5"/>
      <c r="BJY1132" s="5"/>
      <c r="BJZ1132" s="5"/>
      <c r="BKA1132" s="5"/>
      <c r="BKB1132" s="55"/>
      <c r="BKC1132" s="5"/>
      <c r="BKD1132" s="5"/>
      <c r="BKE1132" s="5"/>
      <c r="BKF1132" s="5"/>
      <c r="BKG1132" s="55"/>
      <c r="BKH1132" s="5"/>
      <c r="BKI1132" s="5"/>
      <c r="BKJ1132" s="5"/>
      <c r="BKK1132" s="5"/>
      <c r="BKL1132" s="55"/>
      <c r="BKM1132" s="5"/>
      <c r="BKN1132" s="5"/>
      <c r="BKO1132" s="5"/>
      <c r="BKP1132" s="5"/>
      <c r="BKQ1132" s="55"/>
      <c r="BKR1132" s="5"/>
      <c r="BKS1132" s="5"/>
      <c r="BKT1132" s="5"/>
      <c r="BKU1132" s="5"/>
      <c r="BKV1132" s="55"/>
      <c r="BKW1132" s="5"/>
      <c r="BKX1132" s="5"/>
      <c r="BKY1132" s="5"/>
      <c r="BKZ1132" s="5"/>
      <c r="BLA1132" s="55"/>
      <c r="BLB1132" s="5"/>
      <c r="BLC1132" s="5"/>
      <c r="BLD1132" s="5"/>
      <c r="BLE1132" s="5"/>
      <c r="BLF1132" s="55"/>
      <c r="BLG1132" s="5"/>
      <c r="BLH1132" s="5"/>
      <c r="BLI1132" s="5"/>
      <c r="BLJ1132" s="5"/>
      <c r="BLK1132" s="55"/>
      <c r="BLL1132" s="5"/>
      <c r="BLM1132" s="5"/>
      <c r="BLN1132" s="5"/>
      <c r="BLO1132" s="5"/>
      <c r="BLP1132" s="55"/>
      <c r="BLQ1132" s="5"/>
      <c r="BLR1132" s="5"/>
      <c r="BLS1132" s="5"/>
      <c r="BLT1132" s="5"/>
      <c r="BLU1132" s="55"/>
      <c r="BLV1132" s="5"/>
      <c r="BLW1132" s="5"/>
      <c r="BLX1132" s="5"/>
      <c r="BLY1132" s="5"/>
      <c r="BLZ1132" s="55"/>
      <c r="BMA1132" s="5"/>
      <c r="BMB1132" s="5"/>
      <c r="BMC1132" s="5"/>
      <c r="BMD1132" s="5"/>
      <c r="BME1132" s="55"/>
      <c r="BMF1132" s="5"/>
      <c r="BMG1132" s="5"/>
      <c r="BMH1132" s="5"/>
      <c r="BMI1132" s="5"/>
      <c r="BMJ1132" s="55"/>
      <c r="BMK1132" s="5"/>
      <c r="BML1132" s="5"/>
      <c r="BMM1132" s="5"/>
      <c r="BMN1132" s="5"/>
      <c r="BMO1132" s="55"/>
      <c r="BMP1132" s="5"/>
      <c r="BMQ1132" s="5"/>
      <c r="BMR1132" s="5"/>
      <c r="BMS1132" s="5"/>
      <c r="BMT1132" s="55"/>
      <c r="BMU1132" s="5"/>
      <c r="BMV1132" s="5"/>
      <c r="BMW1132" s="5"/>
      <c r="BMX1132" s="5"/>
      <c r="BMY1132" s="55"/>
      <c r="BMZ1132" s="5"/>
      <c r="BNA1132" s="5"/>
      <c r="BNB1132" s="5"/>
      <c r="BNC1132" s="5"/>
      <c r="BND1132" s="55"/>
      <c r="BNE1132" s="5"/>
      <c r="BNF1132" s="5"/>
      <c r="BNG1132" s="5"/>
      <c r="BNH1132" s="5"/>
      <c r="BNI1132" s="55"/>
      <c r="BNJ1132" s="5"/>
      <c r="BNK1132" s="5"/>
      <c r="BNL1132" s="5"/>
      <c r="BNM1132" s="5"/>
      <c r="BNN1132" s="55"/>
      <c r="BNO1132" s="5"/>
      <c r="BNP1132" s="5"/>
      <c r="BNQ1132" s="5"/>
      <c r="BNR1132" s="5"/>
      <c r="BNS1132" s="55"/>
      <c r="BNT1132" s="5"/>
      <c r="BNU1132" s="5"/>
      <c r="BNV1132" s="5"/>
      <c r="BNW1132" s="5"/>
      <c r="BNX1132" s="55"/>
      <c r="BNY1132" s="5"/>
      <c r="BNZ1132" s="5"/>
      <c r="BOA1132" s="5"/>
      <c r="BOB1132" s="5"/>
      <c r="BOC1132" s="55"/>
      <c r="BOD1132" s="5"/>
      <c r="BOE1132" s="5"/>
      <c r="BOF1132" s="5"/>
      <c r="BOG1132" s="5"/>
      <c r="BOH1132" s="55"/>
      <c r="BOI1132" s="5"/>
      <c r="BOJ1132" s="5"/>
      <c r="BOK1132" s="5"/>
      <c r="BOL1132" s="5"/>
      <c r="BOM1132" s="55"/>
      <c r="BON1132" s="5"/>
      <c r="BOO1132" s="5"/>
      <c r="BOP1132" s="5"/>
      <c r="BOQ1132" s="5"/>
      <c r="BOR1132" s="55"/>
      <c r="BOS1132" s="5"/>
      <c r="BOT1132" s="5"/>
      <c r="BOU1132" s="5"/>
      <c r="BOV1132" s="5"/>
      <c r="BOW1132" s="55"/>
      <c r="BOX1132" s="5"/>
      <c r="BOY1132" s="5"/>
      <c r="BOZ1132" s="5"/>
      <c r="BPA1132" s="5"/>
      <c r="BPB1132" s="55"/>
      <c r="BPC1132" s="5"/>
      <c r="BPD1132" s="5"/>
      <c r="BPE1132" s="5"/>
      <c r="BPF1132" s="5"/>
      <c r="BPG1132" s="55"/>
      <c r="BPH1132" s="5"/>
      <c r="BPI1132" s="5"/>
      <c r="BPJ1132" s="5"/>
      <c r="BPK1132" s="5"/>
      <c r="BPL1132" s="55"/>
      <c r="BPM1132" s="5"/>
      <c r="BPN1132" s="5"/>
      <c r="BPO1132" s="5"/>
      <c r="BPP1132" s="5"/>
      <c r="BPQ1132" s="55"/>
      <c r="BPR1132" s="5"/>
      <c r="BPS1132" s="5"/>
      <c r="BPT1132" s="5"/>
      <c r="BPU1132" s="5"/>
      <c r="BPV1132" s="55"/>
      <c r="BPW1132" s="5"/>
      <c r="BPX1132" s="5"/>
      <c r="BPY1132" s="5"/>
      <c r="BPZ1132" s="5"/>
      <c r="BQA1132" s="55"/>
      <c r="BQB1132" s="5"/>
      <c r="BQC1132" s="5"/>
      <c r="BQD1132" s="5"/>
      <c r="BQE1132" s="5"/>
      <c r="BQF1132" s="55"/>
      <c r="BQG1132" s="5"/>
      <c r="BQH1132" s="5"/>
      <c r="BQI1132" s="5"/>
      <c r="BQJ1132" s="5"/>
      <c r="BQK1132" s="55"/>
      <c r="BQL1132" s="5"/>
      <c r="BQM1132" s="5"/>
      <c r="BQN1132" s="5"/>
      <c r="BQO1132" s="5"/>
      <c r="BQP1132" s="55"/>
      <c r="BQQ1132" s="5"/>
      <c r="BQR1132" s="5"/>
      <c r="BQS1132" s="5"/>
      <c r="BQT1132" s="5"/>
      <c r="BQU1132" s="55"/>
      <c r="BQV1132" s="5"/>
      <c r="BQW1132" s="5"/>
      <c r="BQX1132" s="5"/>
      <c r="BQY1132" s="5"/>
      <c r="BQZ1132" s="55"/>
      <c r="BRA1132" s="5"/>
      <c r="BRB1132" s="5"/>
      <c r="BRC1132" s="5"/>
      <c r="BRD1132" s="5"/>
      <c r="BRE1132" s="55"/>
      <c r="BRF1132" s="5"/>
      <c r="BRG1132" s="5"/>
      <c r="BRH1132" s="5"/>
      <c r="BRI1132" s="5"/>
      <c r="BRJ1132" s="55"/>
      <c r="BRK1132" s="5"/>
      <c r="BRL1132" s="5"/>
      <c r="BRM1132" s="5"/>
      <c r="BRN1132" s="5"/>
      <c r="BRO1132" s="55"/>
      <c r="BRP1132" s="5"/>
      <c r="BRQ1132" s="5"/>
      <c r="BRR1132" s="5"/>
      <c r="BRS1132" s="5"/>
      <c r="BRT1132" s="55"/>
      <c r="BRU1132" s="5"/>
      <c r="BRV1132" s="5"/>
      <c r="BRW1132" s="5"/>
      <c r="BRX1132" s="5"/>
      <c r="BRY1132" s="55"/>
      <c r="BRZ1132" s="5"/>
      <c r="BSA1132" s="5"/>
      <c r="BSB1132" s="5"/>
      <c r="BSC1132" s="5"/>
      <c r="BSD1132" s="55"/>
      <c r="BSE1132" s="5"/>
      <c r="BSF1132" s="5"/>
      <c r="BSG1132" s="5"/>
      <c r="BSH1132" s="5"/>
      <c r="BSI1132" s="55"/>
      <c r="BSJ1132" s="5"/>
      <c r="BSK1132" s="5"/>
      <c r="BSL1132" s="5"/>
      <c r="BSM1132" s="5"/>
      <c r="BSN1132" s="55"/>
      <c r="BSO1132" s="5"/>
      <c r="BSP1132" s="5"/>
      <c r="BSQ1132" s="5"/>
      <c r="BSR1132" s="5"/>
      <c r="BSS1132" s="55"/>
      <c r="BST1132" s="5"/>
      <c r="BSU1132" s="5"/>
      <c r="BSV1132" s="5"/>
      <c r="BSW1132" s="5"/>
      <c r="BSX1132" s="55"/>
      <c r="BSY1132" s="5"/>
      <c r="BSZ1132" s="5"/>
      <c r="BTA1132" s="5"/>
      <c r="BTB1132" s="5"/>
      <c r="BTC1132" s="55"/>
      <c r="BTD1132" s="5"/>
      <c r="BTE1132" s="5"/>
      <c r="BTF1132" s="5"/>
      <c r="BTG1132" s="5"/>
      <c r="BTH1132" s="55"/>
      <c r="BTI1132" s="5"/>
      <c r="BTJ1132" s="5"/>
      <c r="BTK1132" s="5"/>
      <c r="BTL1132" s="5"/>
      <c r="BTM1132" s="55"/>
      <c r="BTN1132" s="5"/>
      <c r="BTO1132" s="5"/>
      <c r="BTP1132" s="5"/>
      <c r="BTQ1132" s="5"/>
      <c r="BTR1132" s="55"/>
      <c r="BTS1132" s="5"/>
      <c r="BTT1132" s="5"/>
      <c r="BTU1132" s="5"/>
      <c r="BTV1132" s="5"/>
      <c r="BTW1132" s="55"/>
      <c r="BTX1132" s="5"/>
      <c r="BTY1132" s="5"/>
      <c r="BTZ1132" s="5"/>
      <c r="BUA1132" s="5"/>
      <c r="BUB1132" s="55"/>
      <c r="BUC1132" s="5"/>
      <c r="BUD1132" s="5"/>
      <c r="BUE1132" s="5"/>
      <c r="BUF1132" s="5"/>
      <c r="BUG1132" s="55"/>
      <c r="BUH1132" s="5"/>
      <c r="BUI1132" s="5"/>
      <c r="BUJ1132" s="5"/>
      <c r="BUK1132" s="5"/>
      <c r="BUL1132" s="55"/>
      <c r="BUM1132" s="5"/>
      <c r="BUN1132" s="5"/>
      <c r="BUO1132" s="5"/>
      <c r="BUP1132" s="5"/>
      <c r="BUQ1132" s="55"/>
      <c r="BUR1132" s="5"/>
      <c r="BUS1132" s="5"/>
      <c r="BUT1132" s="5"/>
      <c r="BUU1132" s="5"/>
      <c r="BUV1132" s="55"/>
      <c r="BUW1132" s="5"/>
      <c r="BUX1132" s="5"/>
      <c r="BUY1132" s="5"/>
      <c r="BUZ1132" s="5"/>
      <c r="BVA1132" s="55"/>
      <c r="BVB1132" s="5"/>
      <c r="BVC1132" s="5"/>
      <c r="BVD1132" s="5"/>
      <c r="BVE1132" s="5"/>
      <c r="BVF1132" s="55"/>
      <c r="BVG1132" s="5"/>
      <c r="BVH1132" s="5"/>
      <c r="BVI1132" s="5"/>
      <c r="BVJ1132" s="5"/>
      <c r="BVK1132" s="55"/>
      <c r="BVL1132" s="5"/>
      <c r="BVM1132" s="5"/>
      <c r="BVN1132" s="5"/>
      <c r="BVO1132" s="5"/>
      <c r="BVP1132" s="55"/>
      <c r="BVQ1132" s="5"/>
      <c r="BVR1132" s="5"/>
      <c r="BVS1132" s="5"/>
      <c r="BVT1132" s="5"/>
      <c r="BVU1132" s="55"/>
      <c r="BVV1132" s="5"/>
      <c r="BVW1132" s="5"/>
      <c r="BVX1132" s="5"/>
      <c r="BVY1132" s="5"/>
      <c r="BVZ1132" s="55"/>
      <c r="BWA1132" s="5"/>
      <c r="BWB1132" s="5"/>
      <c r="BWC1132" s="5"/>
      <c r="BWD1132" s="5"/>
      <c r="BWE1132" s="55"/>
      <c r="BWF1132" s="5"/>
      <c r="BWG1132" s="5"/>
      <c r="BWH1132" s="5"/>
      <c r="BWI1132" s="5"/>
      <c r="BWJ1132" s="55"/>
      <c r="BWK1132" s="5"/>
      <c r="BWL1132" s="5"/>
      <c r="BWM1132" s="5"/>
      <c r="BWN1132" s="5"/>
      <c r="BWO1132" s="55"/>
      <c r="BWP1132" s="5"/>
      <c r="BWQ1132" s="5"/>
      <c r="BWR1132" s="5"/>
      <c r="BWS1132" s="5"/>
      <c r="BWT1132" s="55"/>
      <c r="BWU1132" s="5"/>
      <c r="BWV1132" s="5"/>
      <c r="BWW1132" s="5"/>
      <c r="BWX1132" s="5"/>
      <c r="BWY1132" s="55"/>
      <c r="BWZ1132" s="5"/>
      <c r="BXA1132" s="5"/>
      <c r="BXB1132" s="5"/>
      <c r="BXC1132" s="5"/>
      <c r="BXD1132" s="55"/>
      <c r="BXE1132" s="5"/>
      <c r="BXF1132" s="5"/>
      <c r="BXG1132" s="5"/>
      <c r="BXH1132" s="5"/>
      <c r="BXI1132" s="55"/>
      <c r="BXJ1132" s="5"/>
      <c r="BXK1132" s="5"/>
      <c r="BXL1132" s="5"/>
      <c r="BXM1132" s="5"/>
      <c r="BXN1132" s="55"/>
      <c r="BXO1132" s="5"/>
      <c r="BXP1132" s="5"/>
      <c r="BXQ1132" s="5"/>
      <c r="BXR1132" s="5"/>
      <c r="BXS1132" s="55"/>
      <c r="BXT1132" s="5"/>
      <c r="BXU1132" s="5"/>
      <c r="BXV1132" s="5"/>
      <c r="BXW1132" s="5"/>
      <c r="BXX1132" s="55"/>
      <c r="BXY1132" s="5"/>
      <c r="BXZ1132" s="5"/>
      <c r="BYA1132" s="5"/>
      <c r="BYB1132" s="5"/>
      <c r="BYC1132" s="55"/>
      <c r="BYD1132" s="5"/>
      <c r="BYE1132" s="5"/>
      <c r="BYF1132" s="5"/>
      <c r="BYG1132" s="5"/>
      <c r="BYH1132" s="55"/>
      <c r="BYI1132" s="5"/>
      <c r="BYJ1132" s="5"/>
      <c r="BYK1132" s="5"/>
      <c r="BYL1132" s="5"/>
      <c r="BYM1132" s="55"/>
      <c r="BYN1132" s="5"/>
      <c r="BYO1132" s="5"/>
      <c r="BYP1132" s="5"/>
      <c r="BYQ1132" s="5"/>
      <c r="BYR1132" s="55"/>
      <c r="BYS1132" s="5"/>
      <c r="BYT1132" s="5"/>
      <c r="BYU1132" s="5"/>
      <c r="BYV1132" s="5"/>
      <c r="BYW1132" s="55"/>
      <c r="BYX1132" s="5"/>
      <c r="BYY1132" s="5"/>
      <c r="BYZ1132" s="5"/>
      <c r="BZA1132" s="5"/>
      <c r="BZB1132" s="55"/>
      <c r="BZC1132" s="5"/>
      <c r="BZD1132" s="5"/>
      <c r="BZE1132" s="5"/>
      <c r="BZF1132" s="5"/>
      <c r="BZG1132" s="55"/>
      <c r="BZH1132" s="5"/>
      <c r="BZI1132" s="5"/>
      <c r="BZJ1132" s="5"/>
      <c r="BZK1132" s="5"/>
      <c r="BZL1132" s="55"/>
      <c r="BZM1132" s="5"/>
      <c r="BZN1132" s="5"/>
      <c r="BZO1132" s="5"/>
      <c r="BZP1132" s="5"/>
      <c r="BZQ1132" s="55"/>
      <c r="BZR1132" s="5"/>
      <c r="BZS1132" s="5"/>
      <c r="BZT1132" s="5"/>
      <c r="BZU1132" s="5"/>
      <c r="BZV1132" s="55"/>
      <c r="BZW1132" s="5"/>
      <c r="BZX1132" s="5"/>
      <c r="BZY1132" s="5"/>
      <c r="BZZ1132" s="5"/>
      <c r="CAA1132" s="55"/>
      <c r="CAB1132" s="5"/>
      <c r="CAC1132" s="5"/>
      <c r="CAD1132" s="5"/>
      <c r="CAE1132" s="5"/>
      <c r="CAF1132" s="55"/>
      <c r="CAG1132" s="5"/>
      <c r="CAH1132" s="5"/>
      <c r="CAI1132" s="5"/>
      <c r="CAJ1132" s="5"/>
      <c r="CAK1132" s="55"/>
      <c r="CAL1132" s="5"/>
      <c r="CAM1132" s="5"/>
      <c r="CAN1132" s="5"/>
      <c r="CAO1132" s="5"/>
      <c r="CAP1132" s="55"/>
      <c r="CAQ1132" s="5"/>
      <c r="CAR1132" s="5"/>
      <c r="CAS1132" s="5"/>
      <c r="CAT1132" s="5"/>
      <c r="CAU1132" s="55"/>
      <c r="CAV1132" s="5"/>
      <c r="CAW1132" s="5"/>
      <c r="CAX1132" s="5"/>
      <c r="CAY1132" s="5"/>
      <c r="CAZ1132" s="55"/>
      <c r="CBA1132" s="5"/>
      <c r="CBB1132" s="5"/>
      <c r="CBC1132" s="5"/>
      <c r="CBD1132" s="5"/>
      <c r="CBE1132" s="55"/>
      <c r="CBF1132" s="5"/>
      <c r="CBG1132" s="5"/>
      <c r="CBH1132" s="5"/>
      <c r="CBI1132" s="5"/>
      <c r="CBJ1132" s="55"/>
      <c r="CBK1132" s="5"/>
      <c r="CBL1132" s="5"/>
      <c r="CBM1132" s="5"/>
      <c r="CBN1132" s="5"/>
      <c r="CBO1132" s="55"/>
      <c r="CBP1132" s="5"/>
      <c r="CBQ1132" s="5"/>
      <c r="CBR1132" s="5"/>
      <c r="CBS1132" s="5"/>
      <c r="CBT1132" s="55"/>
      <c r="CBU1132" s="5"/>
      <c r="CBV1132" s="5"/>
      <c r="CBW1132" s="5"/>
      <c r="CBX1132" s="5"/>
      <c r="CBY1132" s="55"/>
      <c r="CBZ1132" s="5"/>
      <c r="CCA1132" s="5"/>
      <c r="CCB1132" s="5"/>
      <c r="CCC1132" s="5"/>
      <c r="CCD1132" s="55"/>
      <c r="CCE1132" s="5"/>
      <c r="CCF1132" s="5"/>
      <c r="CCG1132" s="5"/>
      <c r="CCH1132" s="5"/>
      <c r="CCI1132" s="55"/>
      <c r="CCJ1132" s="5"/>
      <c r="CCK1132" s="5"/>
      <c r="CCL1132" s="5"/>
      <c r="CCM1132" s="5"/>
      <c r="CCN1132" s="55"/>
      <c r="CCO1132" s="5"/>
      <c r="CCP1132" s="5"/>
      <c r="CCQ1132" s="5"/>
      <c r="CCR1132" s="5"/>
      <c r="CCS1132" s="55"/>
      <c r="CCT1132" s="5"/>
      <c r="CCU1132" s="5"/>
      <c r="CCV1132" s="5"/>
      <c r="CCW1132" s="5"/>
      <c r="CCX1132" s="55"/>
      <c r="CCY1132" s="5"/>
      <c r="CCZ1132" s="5"/>
      <c r="CDA1132" s="5"/>
      <c r="CDB1132" s="5"/>
      <c r="CDC1132" s="55"/>
      <c r="CDD1132" s="5"/>
      <c r="CDE1132" s="5"/>
      <c r="CDF1132" s="5"/>
      <c r="CDG1132" s="5"/>
      <c r="CDH1132" s="55"/>
      <c r="CDI1132" s="5"/>
      <c r="CDJ1132" s="5"/>
      <c r="CDK1132" s="5"/>
      <c r="CDL1132" s="5"/>
      <c r="CDM1132" s="55"/>
      <c r="CDN1132" s="5"/>
      <c r="CDO1132" s="5"/>
      <c r="CDP1132" s="5"/>
      <c r="CDQ1132" s="5"/>
      <c r="CDR1132" s="55"/>
      <c r="CDS1132" s="5"/>
      <c r="CDT1132" s="5"/>
      <c r="CDU1132" s="5"/>
      <c r="CDV1132" s="5"/>
      <c r="CDW1132" s="55"/>
      <c r="CDX1132" s="5"/>
      <c r="CDY1132" s="5"/>
      <c r="CDZ1132" s="5"/>
      <c r="CEA1132" s="5"/>
      <c r="CEB1132" s="55"/>
      <c r="CEC1132" s="5"/>
      <c r="CED1132" s="5"/>
      <c r="CEE1132" s="5"/>
      <c r="CEF1132" s="5"/>
      <c r="CEG1132" s="55"/>
      <c r="CEH1132" s="5"/>
      <c r="CEI1132" s="5"/>
      <c r="CEJ1132" s="5"/>
      <c r="CEK1132" s="5"/>
      <c r="CEL1132" s="55"/>
      <c r="CEM1132" s="5"/>
      <c r="CEN1132" s="5"/>
      <c r="CEO1132" s="5"/>
      <c r="CEP1132" s="5"/>
      <c r="CEQ1132" s="55"/>
      <c r="CER1132" s="5"/>
      <c r="CES1132" s="5"/>
      <c r="CET1132" s="5"/>
      <c r="CEU1132" s="5"/>
      <c r="CEV1132" s="55"/>
      <c r="CEW1132" s="5"/>
      <c r="CEX1132" s="5"/>
      <c r="CEY1132" s="5"/>
      <c r="CEZ1132" s="5"/>
      <c r="CFA1132" s="55"/>
      <c r="CFB1132" s="5"/>
      <c r="CFC1132" s="5"/>
      <c r="CFD1132" s="5"/>
      <c r="CFE1132" s="5"/>
      <c r="CFF1132" s="55"/>
      <c r="CFG1132" s="5"/>
      <c r="CFH1132" s="5"/>
      <c r="CFI1132" s="5"/>
      <c r="CFJ1132" s="5"/>
      <c r="CFK1132" s="55"/>
      <c r="CFL1132" s="5"/>
      <c r="CFM1132" s="5"/>
      <c r="CFN1132" s="5"/>
      <c r="CFO1132" s="5"/>
      <c r="CFP1132" s="55"/>
      <c r="CFQ1132" s="5"/>
      <c r="CFR1132" s="5"/>
      <c r="CFS1132" s="5"/>
      <c r="CFT1132" s="5"/>
      <c r="CFU1132" s="55"/>
      <c r="CFV1132" s="5"/>
      <c r="CFW1132" s="5"/>
      <c r="CFX1132" s="5"/>
      <c r="CFY1132" s="5"/>
      <c r="CFZ1132" s="55"/>
      <c r="CGA1132" s="5"/>
      <c r="CGB1132" s="5"/>
      <c r="CGC1132" s="5"/>
      <c r="CGD1132" s="5"/>
      <c r="CGE1132" s="55"/>
      <c r="CGF1132" s="5"/>
      <c r="CGG1132" s="5"/>
      <c r="CGH1132" s="5"/>
      <c r="CGI1132" s="5"/>
      <c r="CGJ1132" s="55"/>
      <c r="CGK1132" s="5"/>
      <c r="CGL1132" s="5"/>
      <c r="CGM1132" s="5"/>
      <c r="CGN1132" s="5"/>
      <c r="CGO1132" s="55"/>
      <c r="CGP1132" s="5"/>
      <c r="CGQ1132" s="5"/>
      <c r="CGR1132" s="5"/>
      <c r="CGS1132" s="5"/>
      <c r="CGT1132" s="55"/>
      <c r="CGU1132" s="5"/>
      <c r="CGV1132" s="5"/>
      <c r="CGW1132" s="5"/>
      <c r="CGX1132" s="5"/>
      <c r="CGY1132" s="55"/>
      <c r="CGZ1132" s="5"/>
      <c r="CHA1132" s="5"/>
      <c r="CHB1132" s="5"/>
      <c r="CHC1132" s="5"/>
      <c r="CHD1132" s="55"/>
      <c r="CHE1132" s="5"/>
      <c r="CHF1132" s="5"/>
      <c r="CHG1132" s="5"/>
      <c r="CHH1132" s="5"/>
      <c r="CHI1132" s="55"/>
      <c r="CHJ1132" s="5"/>
      <c r="CHK1132" s="5"/>
      <c r="CHL1132" s="5"/>
      <c r="CHM1132" s="5"/>
      <c r="CHN1132" s="55"/>
      <c r="CHO1132" s="5"/>
      <c r="CHP1132" s="5"/>
      <c r="CHQ1132" s="5"/>
      <c r="CHR1132" s="5"/>
      <c r="CHS1132" s="55"/>
      <c r="CHT1132" s="5"/>
      <c r="CHU1132" s="5"/>
      <c r="CHV1132" s="5"/>
      <c r="CHW1132" s="5"/>
      <c r="CHX1132" s="55"/>
      <c r="CHY1132" s="5"/>
      <c r="CHZ1132" s="5"/>
      <c r="CIA1132" s="5"/>
      <c r="CIB1132" s="5"/>
      <c r="CIC1132" s="55"/>
      <c r="CID1132" s="5"/>
      <c r="CIE1132" s="5"/>
      <c r="CIF1132" s="5"/>
      <c r="CIG1132" s="5"/>
      <c r="CIH1132" s="55"/>
      <c r="CII1132" s="5"/>
      <c r="CIJ1132" s="5"/>
      <c r="CIK1132" s="5"/>
      <c r="CIL1132" s="5"/>
      <c r="CIM1132" s="55"/>
      <c r="CIN1132" s="5"/>
      <c r="CIO1132" s="5"/>
      <c r="CIP1132" s="5"/>
      <c r="CIQ1132" s="5"/>
      <c r="CIR1132" s="55"/>
      <c r="CIS1132" s="5"/>
      <c r="CIT1132" s="5"/>
      <c r="CIU1132" s="5"/>
      <c r="CIV1132" s="5"/>
      <c r="CIW1132" s="55"/>
      <c r="CIX1132" s="5"/>
      <c r="CIY1132" s="5"/>
      <c r="CIZ1132" s="5"/>
      <c r="CJA1132" s="5"/>
      <c r="CJB1132" s="55"/>
      <c r="CJC1132" s="5"/>
      <c r="CJD1132" s="5"/>
      <c r="CJE1132" s="5"/>
      <c r="CJF1132" s="5"/>
      <c r="CJG1132" s="55"/>
      <c r="CJH1132" s="5"/>
      <c r="CJI1132" s="5"/>
      <c r="CJJ1132" s="5"/>
      <c r="CJK1132" s="5"/>
      <c r="CJL1132" s="55"/>
      <c r="CJM1132" s="5"/>
      <c r="CJN1132" s="5"/>
      <c r="CJO1132" s="5"/>
      <c r="CJP1132" s="5"/>
      <c r="CJQ1132" s="55"/>
      <c r="CJR1132" s="5"/>
      <c r="CJS1132" s="5"/>
      <c r="CJT1132" s="5"/>
      <c r="CJU1132" s="5"/>
      <c r="CJV1132" s="55"/>
      <c r="CJW1132" s="5"/>
      <c r="CJX1132" s="5"/>
      <c r="CJY1132" s="5"/>
      <c r="CJZ1132" s="5"/>
      <c r="CKA1132" s="55"/>
      <c r="CKB1132" s="5"/>
      <c r="CKC1132" s="5"/>
      <c r="CKD1132" s="5"/>
      <c r="CKE1132" s="5"/>
      <c r="CKF1132" s="55"/>
      <c r="CKG1132" s="5"/>
      <c r="CKH1132" s="5"/>
      <c r="CKI1132" s="5"/>
      <c r="CKJ1132" s="5"/>
      <c r="CKK1132" s="55"/>
      <c r="CKL1132" s="5"/>
      <c r="CKM1132" s="5"/>
      <c r="CKN1132" s="5"/>
      <c r="CKO1132" s="5"/>
      <c r="CKP1132" s="55"/>
      <c r="CKQ1132" s="5"/>
      <c r="CKR1132" s="5"/>
      <c r="CKS1132" s="5"/>
      <c r="CKT1132" s="5"/>
      <c r="CKU1132" s="55"/>
      <c r="CKV1132" s="5"/>
      <c r="CKW1132" s="5"/>
      <c r="CKX1132" s="5"/>
      <c r="CKY1132" s="5"/>
      <c r="CKZ1132" s="55"/>
      <c r="CLA1132" s="5"/>
      <c r="CLB1132" s="5"/>
      <c r="CLC1132" s="5"/>
      <c r="CLD1132" s="5"/>
      <c r="CLE1132" s="55"/>
      <c r="CLF1132" s="5"/>
      <c r="CLG1132" s="5"/>
      <c r="CLH1132" s="5"/>
      <c r="CLI1132" s="5"/>
      <c r="CLJ1132" s="55"/>
      <c r="CLK1132" s="5"/>
      <c r="CLL1132" s="5"/>
      <c r="CLM1132" s="5"/>
      <c r="CLN1132" s="5"/>
      <c r="CLO1132" s="55"/>
      <c r="CLP1132" s="5"/>
      <c r="CLQ1132" s="5"/>
      <c r="CLR1132" s="5"/>
      <c r="CLS1132" s="5"/>
      <c r="CLT1132" s="55"/>
      <c r="CLU1132" s="5"/>
      <c r="CLV1132" s="5"/>
      <c r="CLW1132" s="5"/>
      <c r="CLX1132" s="5"/>
      <c r="CLY1132" s="55"/>
      <c r="CLZ1132" s="5"/>
      <c r="CMA1132" s="5"/>
      <c r="CMB1132" s="5"/>
      <c r="CMC1132" s="5"/>
      <c r="CMD1132" s="55"/>
      <c r="CME1132" s="5"/>
      <c r="CMF1132" s="5"/>
      <c r="CMG1132" s="5"/>
      <c r="CMH1132" s="5"/>
      <c r="CMI1132" s="55"/>
      <c r="CMJ1132" s="5"/>
      <c r="CMK1132" s="5"/>
      <c r="CML1132" s="5"/>
      <c r="CMM1132" s="5"/>
      <c r="CMN1132" s="55"/>
      <c r="CMO1132" s="5"/>
      <c r="CMP1132" s="5"/>
      <c r="CMQ1132" s="5"/>
      <c r="CMR1132" s="5"/>
      <c r="CMS1132" s="55"/>
      <c r="CMT1132" s="5"/>
      <c r="CMU1132" s="5"/>
      <c r="CMV1132" s="5"/>
      <c r="CMW1132" s="5"/>
      <c r="CMX1132" s="55"/>
      <c r="CMY1132" s="5"/>
      <c r="CMZ1132" s="5"/>
      <c r="CNA1132" s="5"/>
      <c r="CNB1132" s="5"/>
      <c r="CNC1132" s="55"/>
      <c r="CND1132" s="5"/>
      <c r="CNE1132" s="5"/>
      <c r="CNF1132" s="5"/>
      <c r="CNG1132" s="5"/>
      <c r="CNH1132" s="55"/>
      <c r="CNI1132" s="5"/>
      <c r="CNJ1132" s="5"/>
      <c r="CNK1132" s="5"/>
      <c r="CNL1132" s="5"/>
      <c r="CNM1132" s="55"/>
      <c r="CNN1132" s="5"/>
      <c r="CNO1132" s="5"/>
      <c r="CNP1132" s="5"/>
      <c r="CNQ1132" s="5"/>
      <c r="CNR1132" s="55"/>
      <c r="CNS1132" s="5"/>
      <c r="CNT1132" s="5"/>
      <c r="CNU1132" s="5"/>
      <c r="CNV1132" s="5"/>
      <c r="CNW1132" s="55"/>
      <c r="CNX1132" s="5"/>
      <c r="CNY1132" s="5"/>
      <c r="CNZ1132" s="5"/>
      <c r="COA1132" s="5"/>
      <c r="COB1132" s="55"/>
      <c r="COC1132" s="5"/>
      <c r="COD1132" s="5"/>
      <c r="COE1132" s="5"/>
      <c r="COF1132" s="5"/>
      <c r="COG1132" s="55"/>
      <c r="COH1132" s="5"/>
      <c r="COI1132" s="5"/>
      <c r="COJ1132" s="5"/>
      <c r="COK1132" s="5"/>
      <c r="COL1132" s="55"/>
      <c r="COM1132" s="5"/>
      <c r="CON1132" s="5"/>
      <c r="COO1132" s="5"/>
      <c r="COP1132" s="5"/>
      <c r="COQ1132" s="55"/>
      <c r="COR1132" s="5"/>
      <c r="COS1132" s="5"/>
      <c r="COT1132" s="5"/>
      <c r="COU1132" s="5"/>
      <c r="COV1132" s="55"/>
      <c r="COW1132" s="5"/>
      <c r="COX1132" s="5"/>
      <c r="COY1132" s="5"/>
      <c r="COZ1132" s="5"/>
      <c r="CPA1132" s="55"/>
      <c r="CPB1132" s="5"/>
      <c r="CPC1132" s="5"/>
      <c r="CPD1132" s="5"/>
      <c r="CPE1132" s="5"/>
      <c r="CPF1132" s="55"/>
      <c r="CPG1132" s="5"/>
      <c r="CPH1132" s="5"/>
      <c r="CPI1132" s="5"/>
      <c r="CPJ1132" s="5"/>
      <c r="CPK1132" s="55"/>
      <c r="CPL1132" s="5"/>
      <c r="CPM1132" s="5"/>
      <c r="CPN1132" s="5"/>
      <c r="CPO1132" s="5"/>
      <c r="CPP1132" s="55"/>
      <c r="CPQ1132" s="5"/>
      <c r="CPR1132" s="5"/>
      <c r="CPS1132" s="5"/>
      <c r="CPT1132" s="5"/>
      <c r="CPU1132" s="55"/>
      <c r="CPV1132" s="5"/>
      <c r="CPW1132" s="5"/>
      <c r="CPX1132" s="5"/>
      <c r="CPY1132" s="5"/>
      <c r="CPZ1132" s="55"/>
      <c r="CQA1132" s="5"/>
      <c r="CQB1132" s="5"/>
      <c r="CQC1132" s="5"/>
      <c r="CQD1132" s="5"/>
      <c r="CQE1132" s="55"/>
      <c r="CQF1132" s="5"/>
      <c r="CQG1132" s="5"/>
      <c r="CQH1132" s="5"/>
      <c r="CQI1132" s="5"/>
      <c r="CQJ1132" s="55"/>
      <c r="CQK1132" s="5"/>
      <c r="CQL1132" s="5"/>
      <c r="CQM1132" s="5"/>
      <c r="CQN1132" s="5"/>
      <c r="CQO1132" s="55"/>
      <c r="CQP1132" s="5"/>
      <c r="CQQ1132" s="5"/>
      <c r="CQR1132" s="5"/>
      <c r="CQS1132" s="5"/>
      <c r="CQT1132" s="55"/>
      <c r="CQU1132" s="5"/>
      <c r="CQV1132" s="5"/>
      <c r="CQW1132" s="5"/>
      <c r="CQX1132" s="5"/>
      <c r="CQY1132" s="55"/>
      <c r="CQZ1132" s="5"/>
      <c r="CRA1132" s="5"/>
      <c r="CRB1132" s="5"/>
      <c r="CRC1132" s="5"/>
      <c r="CRD1132" s="55"/>
      <c r="CRE1132" s="5"/>
      <c r="CRF1132" s="5"/>
      <c r="CRG1132" s="5"/>
      <c r="CRH1132" s="5"/>
      <c r="CRI1132" s="55"/>
      <c r="CRJ1132" s="5"/>
      <c r="CRK1132" s="5"/>
      <c r="CRL1132" s="5"/>
      <c r="CRM1132" s="5"/>
      <c r="CRN1132" s="55"/>
      <c r="CRO1132" s="5"/>
      <c r="CRP1132" s="5"/>
      <c r="CRQ1132" s="5"/>
      <c r="CRR1132" s="5"/>
      <c r="CRS1132" s="55"/>
      <c r="CRT1132" s="5"/>
      <c r="CRU1132" s="5"/>
      <c r="CRV1132" s="5"/>
      <c r="CRW1132" s="5"/>
      <c r="CRX1132" s="55"/>
      <c r="CRY1132" s="5"/>
      <c r="CRZ1132" s="5"/>
      <c r="CSA1132" s="5"/>
      <c r="CSB1132" s="5"/>
      <c r="CSC1132" s="55"/>
      <c r="CSD1132" s="5"/>
      <c r="CSE1132" s="5"/>
      <c r="CSF1132" s="5"/>
      <c r="CSG1132" s="5"/>
      <c r="CSH1132" s="55"/>
      <c r="CSI1132" s="5"/>
      <c r="CSJ1132" s="5"/>
      <c r="CSK1132" s="5"/>
      <c r="CSL1132" s="5"/>
      <c r="CSM1132" s="55"/>
      <c r="CSN1132" s="5"/>
      <c r="CSO1132" s="5"/>
      <c r="CSP1132" s="5"/>
      <c r="CSQ1132" s="5"/>
      <c r="CSR1132" s="55"/>
      <c r="CSS1132" s="5"/>
      <c r="CST1132" s="5"/>
      <c r="CSU1132" s="5"/>
      <c r="CSV1132" s="5"/>
      <c r="CSW1132" s="55"/>
      <c r="CSX1132" s="5"/>
      <c r="CSY1132" s="5"/>
      <c r="CSZ1132" s="5"/>
      <c r="CTA1132" s="5"/>
      <c r="CTB1132" s="55"/>
      <c r="CTC1132" s="5"/>
      <c r="CTD1132" s="5"/>
      <c r="CTE1132" s="5"/>
      <c r="CTF1132" s="5"/>
      <c r="CTG1132" s="55"/>
      <c r="CTH1132" s="5"/>
      <c r="CTI1132" s="5"/>
      <c r="CTJ1132" s="5"/>
      <c r="CTK1132" s="5"/>
      <c r="CTL1132" s="55"/>
      <c r="CTM1132" s="5"/>
      <c r="CTN1132" s="5"/>
      <c r="CTO1132" s="5"/>
      <c r="CTP1132" s="5"/>
      <c r="CTQ1132" s="55"/>
      <c r="CTR1132" s="5"/>
      <c r="CTS1132" s="5"/>
      <c r="CTT1132" s="5"/>
      <c r="CTU1132" s="5"/>
      <c r="CTV1132" s="55"/>
      <c r="CTW1132" s="5"/>
      <c r="CTX1132" s="5"/>
      <c r="CTY1132" s="5"/>
      <c r="CTZ1132" s="5"/>
      <c r="CUA1132" s="55"/>
      <c r="CUB1132" s="5"/>
      <c r="CUC1132" s="5"/>
      <c r="CUD1132" s="5"/>
      <c r="CUE1132" s="5"/>
      <c r="CUF1132" s="55"/>
      <c r="CUG1132" s="5"/>
      <c r="CUH1132" s="5"/>
      <c r="CUI1132" s="5"/>
      <c r="CUJ1132" s="5"/>
      <c r="CUK1132" s="55"/>
      <c r="CUL1132" s="5"/>
      <c r="CUM1132" s="5"/>
      <c r="CUN1132" s="5"/>
      <c r="CUO1132" s="5"/>
      <c r="CUP1132" s="55"/>
      <c r="CUQ1132" s="5"/>
      <c r="CUR1132" s="5"/>
      <c r="CUS1132" s="5"/>
      <c r="CUT1132" s="5"/>
      <c r="CUU1132" s="55"/>
      <c r="CUV1132" s="5"/>
      <c r="CUW1132" s="5"/>
      <c r="CUX1132" s="5"/>
      <c r="CUY1132" s="5"/>
      <c r="CUZ1132" s="55"/>
      <c r="CVA1132" s="5"/>
      <c r="CVB1132" s="5"/>
      <c r="CVC1132" s="5"/>
      <c r="CVD1132" s="5"/>
      <c r="CVE1132" s="55"/>
      <c r="CVF1132" s="5"/>
      <c r="CVG1132" s="5"/>
      <c r="CVH1132" s="5"/>
      <c r="CVI1132" s="5"/>
      <c r="CVJ1132" s="55"/>
      <c r="CVK1132" s="5"/>
      <c r="CVL1132" s="5"/>
      <c r="CVM1132" s="5"/>
      <c r="CVN1132" s="5"/>
      <c r="CVO1132" s="55"/>
      <c r="CVP1132" s="5"/>
      <c r="CVQ1132" s="5"/>
      <c r="CVR1132" s="5"/>
      <c r="CVS1132" s="5"/>
      <c r="CVT1132" s="55"/>
      <c r="CVU1132" s="5"/>
      <c r="CVV1132" s="5"/>
      <c r="CVW1132" s="5"/>
      <c r="CVX1132" s="5"/>
      <c r="CVY1132" s="55"/>
      <c r="CVZ1132" s="5"/>
      <c r="CWA1132" s="5"/>
      <c r="CWB1132" s="5"/>
      <c r="CWC1132" s="5"/>
      <c r="CWD1132" s="55"/>
      <c r="CWE1132" s="5"/>
      <c r="CWF1132" s="5"/>
      <c r="CWG1132" s="5"/>
      <c r="CWH1132" s="5"/>
      <c r="CWI1132" s="55"/>
      <c r="CWJ1132" s="5"/>
      <c r="CWK1132" s="5"/>
      <c r="CWL1132" s="5"/>
      <c r="CWM1132" s="5"/>
      <c r="CWN1132" s="55"/>
      <c r="CWO1132" s="5"/>
      <c r="CWP1132" s="5"/>
      <c r="CWQ1132" s="5"/>
      <c r="CWR1132" s="5"/>
      <c r="CWS1132" s="55"/>
      <c r="CWT1132" s="5"/>
      <c r="CWU1132" s="5"/>
      <c r="CWV1132" s="5"/>
      <c r="CWW1132" s="5"/>
      <c r="CWX1132" s="55"/>
      <c r="CWY1132" s="5"/>
      <c r="CWZ1132" s="5"/>
      <c r="CXA1132" s="5"/>
      <c r="CXB1132" s="5"/>
      <c r="CXC1132" s="55"/>
      <c r="CXD1132" s="5"/>
      <c r="CXE1132" s="5"/>
      <c r="CXF1132" s="5"/>
      <c r="CXG1132" s="5"/>
      <c r="CXH1132" s="55"/>
      <c r="CXI1132" s="5"/>
      <c r="CXJ1132" s="5"/>
      <c r="CXK1132" s="5"/>
      <c r="CXL1132" s="5"/>
      <c r="CXM1132" s="55"/>
      <c r="CXN1132" s="5"/>
      <c r="CXO1132" s="5"/>
      <c r="CXP1132" s="5"/>
      <c r="CXQ1132" s="5"/>
      <c r="CXR1132" s="55"/>
      <c r="CXS1132" s="5"/>
      <c r="CXT1132" s="5"/>
      <c r="CXU1132" s="5"/>
      <c r="CXV1132" s="5"/>
      <c r="CXW1132" s="55"/>
      <c r="CXX1132" s="5"/>
      <c r="CXY1132" s="5"/>
      <c r="CXZ1132" s="5"/>
      <c r="CYA1132" s="5"/>
      <c r="CYB1132" s="55"/>
      <c r="CYC1132" s="5"/>
      <c r="CYD1132" s="5"/>
      <c r="CYE1132" s="5"/>
      <c r="CYF1132" s="5"/>
      <c r="CYG1132" s="55"/>
      <c r="CYH1132" s="5"/>
      <c r="CYI1132" s="5"/>
      <c r="CYJ1132" s="5"/>
      <c r="CYK1132" s="5"/>
      <c r="CYL1132" s="55"/>
      <c r="CYM1132" s="5"/>
      <c r="CYN1132" s="5"/>
      <c r="CYO1132" s="5"/>
      <c r="CYP1132" s="5"/>
      <c r="CYQ1132" s="55"/>
      <c r="CYR1132" s="5"/>
      <c r="CYS1132" s="5"/>
      <c r="CYT1132" s="5"/>
      <c r="CYU1132" s="5"/>
      <c r="CYV1132" s="55"/>
      <c r="CYW1132" s="5"/>
      <c r="CYX1132" s="5"/>
      <c r="CYY1132" s="5"/>
      <c r="CYZ1132" s="5"/>
      <c r="CZA1132" s="55"/>
      <c r="CZB1132" s="5"/>
      <c r="CZC1132" s="5"/>
      <c r="CZD1132" s="5"/>
      <c r="CZE1132" s="5"/>
      <c r="CZF1132" s="55"/>
      <c r="CZG1132" s="5"/>
      <c r="CZH1132" s="5"/>
      <c r="CZI1132" s="5"/>
      <c r="CZJ1132" s="5"/>
      <c r="CZK1132" s="55"/>
      <c r="CZL1132" s="5"/>
      <c r="CZM1132" s="5"/>
      <c r="CZN1132" s="5"/>
      <c r="CZO1132" s="5"/>
      <c r="CZP1132" s="55"/>
      <c r="CZQ1132" s="5"/>
      <c r="CZR1132" s="5"/>
      <c r="CZS1132" s="5"/>
      <c r="CZT1132" s="5"/>
      <c r="CZU1132" s="55"/>
      <c r="CZV1132" s="5"/>
      <c r="CZW1132" s="5"/>
      <c r="CZX1132" s="5"/>
      <c r="CZY1132" s="5"/>
      <c r="CZZ1132" s="55"/>
      <c r="DAA1132" s="5"/>
      <c r="DAB1132" s="5"/>
      <c r="DAC1132" s="5"/>
      <c r="DAD1132" s="5"/>
      <c r="DAE1132" s="55"/>
      <c r="DAF1132" s="5"/>
      <c r="DAG1132" s="5"/>
      <c r="DAH1132" s="5"/>
      <c r="DAI1132" s="5"/>
      <c r="DAJ1132" s="55"/>
      <c r="DAK1132" s="5"/>
      <c r="DAL1132" s="5"/>
      <c r="DAM1132" s="5"/>
      <c r="DAN1132" s="5"/>
      <c r="DAO1132" s="55"/>
      <c r="DAP1132" s="5"/>
      <c r="DAQ1132" s="5"/>
      <c r="DAR1132" s="5"/>
      <c r="DAS1132" s="5"/>
      <c r="DAT1132" s="55"/>
      <c r="DAU1132" s="5"/>
      <c r="DAV1132" s="5"/>
      <c r="DAW1132" s="5"/>
      <c r="DAX1132" s="5"/>
      <c r="DAY1132" s="55"/>
      <c r="DAZ1132" s="5"/>
      <c r="DBA1132" s="5"/>
      <c r="DBB1132" s="5"/>
      <c r="DBC1132" s="5"/>
      <c r="DBD1132" s="55"/>
      <c r="DBE1132" s="5"/>
      <c r="DBF1132" s="5"/>
      <c r="DBG1132" s="5"/>
      <c r="DBH1132" s="5"/>
      <c r="DBI1132" s="55"/>
      <c r="DBJ1132" s="5"/>
      <c r="DBK1132" s="5"/>
      <c r="DBL1132" s="5"/>
      <c r="DBM1132" s="5"/>
      <c r="DBN1132" s="55"/>
      <c r="DBO1132" s="5"/>
      <c r="DBP1132" s="5"/>
      <c r="DBQ1132" s="5"/>
      <c r="DBR1132" s="5"/>
      <c r="DBS1132" s="55"/>
      <c r="DBT1132" s="5"/>
      <c r="DBU1132" s="5"/>
      <c r="DBV1132" s="5"/>
      <c r="DBW1132" s="5"/>
      <c r="DBX1132" s="55"/>
      <c r="DBY1132" s="5"/>
      <c r="DBZ1132" s="5"/>
      <c r="DCA1132" s="5"/>
      <c r="DCB1132" s="5"/>
      <c r="DCC1132" s="55"/>
      <c r="DCD1132" s="5"/>
      <c r="DCE1132" s="5"/>
      <c r="DCF1132" s="5"/>
      <c r="DCG1132" s="5"/>
      <c r="DCH1132" s="55"/>
      <c r="DCI1132" s="5"/>
      <c r="DCJ1132" s="5"/>
      <c r="DCK1132" s="5"/>
      <c r="DCL1132" s="5"/>
      <c r="DCM1132" s="55"/>
      <c r="DCN1132" s="5"/>
      <c r="DCO1132" s="5"/>
      <c r="DCP1132" s="5"/>
      <c r="DCQ1132" s="5"/>
      <c r="DCR1132" s="55"/>
      <c r="DCS1132" s="5"/>
      <c r="DCT1132" s="5"/>
      <c r="DCU1132" s="5"/>
      <c r="DCV1132" s="5"/>
      <c r="DCW1132" s="55"/>
      <c r="DCX1132" s="5"/>
      <c r="DCY1132" s="5"/>
      <c r="DCZ1132" s="5"/>
      <c r="DDA1132" s="5"/>
      <c r="DDB1132" s="55"/>
      <c r="DDC1132" s="5"/>
      <c r="DDD1132" s="5"/>
      <c r="DDE1132" s="5"/>
      <c r="DDF1132" s="5"/>
      <c r="DDG1132" s="55"/>
      <c r="DDH1132" s="5"/>
      <c r="DDI1132" s="5"/>
      <c r="DDJ1132" s="5"/>
      <c r="DDK1132" s="5"/>
      <c r="DDL1132" s="55"/>
      <c r="DDM1132" s="5"/>
      <c r="DDN1132" s="5"/>
      <c r="DDO1132" s="5"/>
      <c r="DDP1132" s="5"/>
      <c r="DDQ1132" s="55"/>
      <c r="DDR1132" s="5"/>
      <c r="DDS1132" s="5"/>
      <c r="DDT1132" s="5"/>
      <c r="DDU1132" s="5"/>
      <c r="DDV1132" s="55"/>
      <c r="DDW1132" s="5"/>
      <c r="DDX1132" s="5"/>
      <c r="DDY1132" s="5"/>
      <c r="DDZ1132" s="5"/>
      <c r="DEA1132" s="55"/>
      <c r="DEB1132" s="5"/>
      <c r="DEC1132" s="5"/>
      <c r="DED1132" s="5"/>
      <c r="DEE1132" s="5"/>
      <c r="DEF1132" s="55"/>
      <c r="DEG1132" s="5"/>
      <c r="DEH1132" s="5"/>
      <c r="DEI1132" s="5"/>
      <c r="DEJ1132" s="5"/>
      <c r="DEK1132" s="55"/>
      <c r="DEL1132" s="5"/>
      <c r="DEM1132" s="5"/>
      <c r="DEN1132" s="5"/>
      <c r="DEO1132" s="5"/>
      <c r="DEP1132" s="55"/>
      <c r="DEQ1132" s="5"/>
      <c r="DER1132" s="5"/>
      <c r="DES1132" s="5"/>
      <c r="DET1132" s="5"/>
      <c r="DEU1132" s="55"/>
      <c r="DEV1132" s="5"/>
      <c r="DEW1132" s="5"/>
      <c r="DEX1132" s="5"/>
      <c r="DEY1132" s="5"/>
      <c r="DEZ1132" s="55"/>
      <c r="DFA1132" s="5"/>
      <c r="DFB1132" s="5"/>
      <c r="DFC1132" s="5"/>
      <c r="DFD1132" s="5"/>
      <c r="DFE1132" s="55"/>
      <c r="DFF1132" s="5"/>
      <c r="DFG1132" s="5"/>
      <c r="DFH1132" s="5"/>
      <c r="DFI1132" s="5"/>
      <c r="DFJ1132" s="55"/>
      <c r="DFK1132" s="5"/>
      <c r="DFL1132" s="5"/>
      <c r="DFM1132" s="5"/>
      <c r="DFN1132" s="5"/>
      <c r="DFO1132" s="55"/>
      <c r="DFP1132" s="5"/>
      <c r="DFQ1132" s="5"/>
      <c r="DFR1132" s="5"/>
      <c r="DFS1132" s="5"/>
      <c r="DFT1132" s="55"/>
      <c r="DFU1132" s="5"/>
      <c r="DFV1132" s="5"/>
      <c r="DFW1132" s="5"/>
      <c r="DFX1132" s="5"/>
      <c r="DFY1132" s="55"/>
      <c r="DFZ1132" s="5"/>
      <c r="DGA1132" s="5"/>
      <c r="DGB1132" s="5"/>
      <c r="DGC1132" s="5"/>
      <c r="DGD1132" s="55"/>
      <c r="DGE1132" s="5"/>
      <c r="DGF1132" s="5"/>
      <c r="DGG1132" s="5"/>
      <c r="DGH1132" s="5"/>
      <c r="DGI1132" s="55"/>
      <c r="DGJ1132" s="5"/>
      <c r="DGK1132" s="5"/>
      <c r="DGL1132" s="5"/>
      <c r="DGM1132" s="5"/>
      <c r="DGN1132" s="55"/>
      <c r="DGO1132" s="5"/>
      <c r="DGP1132" s="5"/>
      <c r="DGQ1132" s="5"/>
      <c r="DGR1132" s="5"/>
      <c r="DGS1132" s="55"/>
      <c r="DGT1132" s="5"/>
      <c r="DGU1132" s="5"/>
      <c r="DGV1132" s="5"/>
      <c r="DGW1132" s="5"/>
      <c r="DGX1132" s="55"/>
      <c r="DGY1132" s="5"/>
      <c r="DGZ1132" s="5"/>
      <c r="DHA1132" s="5"/>
      <c r="DHB1132" s="5"/>
      <c r="DHC1132" s="55"/>
      <c r="DHD1132" s="5"/>
      <c r="DHE1132" s="5"/>
      <c r="DHF1132" s="5"/>
      <c r="DHG1132" s="5"/>
      <c r="DHH1132" s="55"/>
      <c r="DHI1132" s="5"/>
      <c r="DHJ1132" s="5"/>
      <c r="DHK1132" s="5"/>
      <c r="DHL1132" s="5"/>
      <c r="DHM1132" s="55"/>
      <c r="DHN1132" s="5"/>
      <c r="DHO1132" s="5"/>
      <c r="DHP1132" s="5"/>
      <c r="DHQ1132" s="5"/>
      <c r="DHR1132" s="55"/>
      <c r="DHS1132" s="5"/>
      <c r="DHT1132" s="5"/>
      <c r="DHU1132" s="5"/>
      <c r="DHV1132" s="5"/>
      <c r="DHW1132" s="55"/>
      <c r="DHX1132" s="5"/>
      <c r="DHY1132" s="5"/>
      <c r="DHZ1132" s="5"/>
      <c r="DIA1132" s="5"/>
      <c r="DIB1132" s="55"/>
      <c r="DIC1132" s="5"/>
      <c r="DID1132" s="5"/>
      <c r="DIE1132" s="5"/>
      <c r="DIF1132" s="5"/>
      <c r="DIG1132" s="55"/>
      <c r="DIH1132" s="5"/>
      <c r="DII1132" s="5"/>
      <c r="DIJ1132" s="5"/>
      <c r="DIK1132" s="5"/>
      <c r="DIL1132" s="55"/>
      <c r="DIM1132" s="5"/>
      <c r="DIN1132" s="5"/>
      <c r="DIO1132" s="5"/>
      <c r="DIP1132" s="5"/>
      <c r="DIQ1132" s="55"/>
      <c r="DIR1132" s="5"/>
      <c r="DIS1132" s="5"/>
      <c r="DIT1132" s="5"/>
      <c r="DIU1132" s="5"/>
      <c r="DIV1132" s="55"/>
      <c r="DIW1132" s="5"/>
      <c r="DIX1132" s="5"/>
      <c r="DIY1132" s="5"/>
      <c r="DIZ1132" s="5"/>
      <c r="DJA1132" s="55"/>
      <c r="DJB1132" s="5"/>
      <c r="DJC1132" s="5"/>
      <c r="DJD1132" s="5"/>
      <c r="DJE1132" s="5"/>
      <c r="DJF1132" s="55"/>
      <c r="DJG1132" s="5"/>
      <c r="DJH1132" s="5"/>
      <c r="DJI1132" s="5"/>
      <c r="DJJ1132" s="5"/>
      <c r="DJK1132" s="55"/>
      <c r="DJL1132" s="5"/>
      <c r="DJM1132" s="5"/>
      <c r="DJN1132" s="5"/>
      <c r="DJO1132" s="5"/>
      <c r="DJP1132" s="55"/>
      <c r="DJQ1132" s="5"/>
      <c r="DJR1132" s="5"/>
      <c r="DJS1132" s="5"/>
      <c r="DJT1132" s="5"/>
      <c r="DJU1132" s="55"/>
      <c r="DJV1132" s="5"/>
      <c r="DJW1132" s="5"/>
      <c r="DJX1132" s="5"/>
      <c r="DJY1132" s="5"/>
      <c r="DJZ1132" s="55"/>
      <c r="DKA1132" s="5"/>
      <c r="DKB1132" s="5"/>
      <c r="DKC1132" s="5"/>
      <c r="DKD1132" s="5"/>
      <c r="DKE1132" s="55"/>
      <c r="DKF1132" s="5"/>
      <c r="DKG1132" s="5"/>
      <c r="DKH1132" s="5"/>
      <c r="DKI1132" s="5"/>
      <c r="DKJ1132" s="55"/>
      <c r="DKK1132" s="5"/>
      <c r="DKL1132" s="5"/>
      <c r="DKM1132" s="5"/>
      <c r="DKN1132" s="5"/>
      <c r="DKO1132" s="55"/>
      <c r="DKP1132" s="5"/>
      <c r="DKQ1132" s="5"/>
      <c r="DKR1132" s="5"/>
      <c r="DKS1132" s="5"/>
      <c r="DKT1132" s="55"/>
      <c r="DKU1132" s="5"/>
      <c r="DKV1132" s="5"/>
      <c r="DKW1132" s="5"/>
      <c r="DKX1132" s="5"/>
      <c r="DKY1132" s="55"/>
      <c r="DKZ1132" s="5"/>
      <c r="DLA1132" s="5"/>
      <c r="DLB1132" s="5"/>
      <c r="DLC1132" s="5"/>
      <c r="DLD1132" s="55"/>
      <c r="DLE1132" s="5"/>
      <c r="DLF1132" s="5"/>
      <c r="DLG1132" s="5"/>
      <c r="DLH1132" s="5"/>
      <c r="DLI1132" s="55"/>
      <c r="DLJ1132" s="5"/>
      <c r="DLK1132" s="5"/>
      <c r="DLL1132" s="5"/>
      <c r="DLM1132" s="5"/>
      <c r="DLN1132" s="55"/>
      <c r="DLO1132" s="5"/>
      <c r="DLP1132" s="5"/>
      <c r="DLQ1132" s="5"/>
      <c r="DLR1132" s="5"/>
      <c r="DLS1132" s="55"/>
      <c r="DLT1132" s="5"/>
      <c r="DLU1132" s="5"/>
      <c r="DLV1132" s="5"/>
      <c r="DLW1132" s="5"/>
      <c r="DLX1132" s="55"/>
      <c r="DLY1132" s="5"/>
      <c r="DLZ1132" s="5"/>
      <c r="DMA1132" s="5"/>
      <c r="DMB1132" s="5"/>
      <c r="DMC1132" s="55"/>
      <c r="DMD1132" s="5"/>
      <c r="DME1132" s="5"/>
      <c r="DMF1132" s="5"/>
      <c r="DMG1132" s="5"/>
      <c r="DMH1132" s="55"/>
      <c r="DMI1132" s="5"/>
      <c r="DMJ1132" s="5"/>
      <c r="DMK1132" s="5"/>
      <c r="DML1132" s="5"/>
      <c r="DMM1132" s="55"/>
      <c r="DMN1132" s="5"/>
      <c r="DMO1132" s="5"/>
      <c r="DMP1132" s="5"/>
      <c r="DMQ1132" s="5"/>
      <c r="DMR1132" s="55"/>
      <c r="DMS1132" s="5"/>
      <c r="DMT1132" s="5"/>
      <c r="DMU1132" s="5"/>
      <c r="DMV1132" s="5"/>
      <c r="DMW1132" s="55"/>
      <c r="DMX1132" s="5"/>
      <c r="DMY1132" s="5"/>
      <c r="DMZ1132" s="5"/>
      <c r="DNA1132" s="5"/>
      <c r="DNB1132" s="55"/>
      <c r="DNC1132" s="5"/>
      <c r="DND1132" s="5"/>
      <c r="DNE1132" s="5"/>
      <c r="DNF1132" s="5"/>
      <c r="DNG1132" s="55"/>
      <c r="DNH1132" s="5"/>
      <c r="DNI1132" s="5"/>
      <c r="DNJ1132" s="5"/>
      <c r="DNK1132" s="5"/>
      <c r="DNL1132" s="55"/>
      <c r="DNM1132" s="5"/>
      <c r="DNN1132" s="5"/>
      <c r="DNO1132" s="5"/>
      <c r="DNP1132" s="5"/>
      <c r="DNQ1132" s="55"/>
      <c r="DNR1132" s="5"/>
      <c r="DNS1132" s="5"/>
      <c r="DNT1132" s="5"/>
      <c r="DNU1132" s="5"/>
      <c r="DNV1132" s="55"/>
      <c r="DNW1132" s="5"/>
      <c r="DNX1132" s="5"/>
      <c r="DNY1132" s="5"/>
      <c r="DNZ1132" s="5"/>
      <c r="DOA1132" s="55"/>
      <c r="DOB1132" s="5"/>
      <c r="DOC1132" s="5"/>
      <c r="DOD1132" s="5"/>
      <c r="DOE1132" s="5"/>
      <c r="DOF1132" s="55"/>
      <c r="DOG1132" s="5"/>
      <c r="DOH1132" s="5"/>
      <c r="DOI1132" s="5"/>
      <c r="DOJ1132" s="5"/>
      <c r="DOK1132" s="55"/>
      <c r="DOL1132" s="5"/>
      <c r="DOM1132" s="5"/>
      <c r="DON1132" s="5"/>
      <c r="DOO1132" s="5"/>
      <c r="DOP1132" s="55"/>
      <c r="DOQ1132" s="5"/>
      <c r="DOR1132" s="5"/>
      <c r="DOS1132" s="5"/>
      <c r="DOT1132" s="5"/>
      <c r="DOU1132" s="55"/>
      <c r="DOV1132" s="5"/>
      <c r="DOW1132" s="5"/>
      <c r="DOX1132" s="5"/>
      <c r="DOY1132" s="5"/>
      <c r="DOZ1132" s="55"/>
      <c r="DPA1132" s="5"/>
      <c r="DPB1132" s="5"/>
      <c r="DPC1132" s="5"/>
      <c r="DPD1132" s="5"/>
      <c r="DPE1132" s="55"/>
      <c r="DPF1132" s="5"/>
      <c r="DPG1132" s="5"/>
      <c r="DPH1132" s="5"/>
      <c r="DPI1132" s="5"/>
      <c r="DPJ1132" s="55"/>
      <c r="DPK1132" s="5"/>
      <c r="DPL1132" s="5"/>
      <c r="DPM1132" s="5"/>
      <c r="DPN1132" s="5"/>
      <c r="DPO1132" s="55"/>
      <c r="DPP1132" s="5"/>
      <c r="DPQ1132" s="5"/>
      <c r="DPR1132" s="5"/>
      <c r="DPS1132" s="5"/>
      <c r="DPT1132" s="55"/>
      <c r="DPU1132" s="5"/>
      <c r="DPV1132" s="5"/>
      <c r="DPW1132" s="5"/>
      <c r="DPX1132" s="5"/>
      <c r="DPY1132" s="55"/>
      <c r="DPZ1132" s="5"/>
      <c r="DQA1132" s="5"/>
      <c r="DQB1132" s="5"/>
      <c r="DQC1132" s="5"/>
      <c r="DQD1132" s="55"/>
      <c r="DQE1132" s="5"/>
      <c r="DQF1132" s="5"/>
      <c r="DQG1132" s="5"/>
      <c r="DQH1132" s="5"/>
      <c r="DQI1132" s="55"/>
      <c r="DQJ1132" s="5"/>
      <c r="DQK1132" s="5"/>
      <c r="DQL1132" s="5"/>
      <c r="DQM1132" s="5"/>
      <c r="DQN1132" s="55"/>
      <c r="DQO1132" s="5"/>
      <c r="DQP1132" s="5"/>
      <c r="DQQ1132" s="5"/>
      <c r="DQR1132" s="5"/>
      <c r="DQS1132" s="55"/>
      <c r="DQT1132" s="5"/>
      <c r="DQU1132" s="5"/>
      <c r="DQV1132" s="5"/>
      <c r="DQW1132" s="5"/>
      <c r="DQX1132" s="55"/>
      <c r="DQY1132" s="5"/>
      <c r="DQZ1132" s="5"/>
      <c r="DRA1132" s="5"/>
      <c r="DRB1132" s="5"/>
      <c r="DRC1132" s="55"/>
      <c r="DRD1132" s="5"/>
      <c r="DRE1132" s="5"/>
      <c r="DRF1132" s="5"/>
      <c r="DRG1132" s="5"/>
      <c r="DRH1132" s="55"/>
      <c r="DRI1132" s="5"/>
      <c r="DRJ1132" s="5"/>
      <c r="DRK1132" s="5"/>
      <c r="DRL1132" s="5"/>
      <c r="DRM1132" s="55"/>
      <c r="DRN1132" s="5"/>
      <c r="DRO1132" s="5"/>
      <c r="DRP1132" s="5"/>
      <c r="DRQ1132" s="5"/>
      <c r="DRR1132" s="55"/>
      <c r="DRS1132" s="5"/>
      <c r="DRT1132" s="5"/>
      <c r="DRU1132" s="5"/>
      <c r="DRV1132" s="5"/>
      <c r="DRW1132" s="55"/>
      <c r="DRX1132" s="5"/>
      <c r="DRY1132" s="5"/>
      <c r="DRZ1132" s="5"/>
      <c r="DSA1132" s="5"/>
      <c r="DSB1132" s="55"/>
      <c r="DSC1132" s="5"/>
      <c r="DSD1132" s="5"/>
      <c r="DSE1132" s="5"/>
      <c r="DSF1132" s="5"/>
      <c r="DSG1132" s="55"/>
      <c r="DSH1132" s="5"/>
      <c r="DSI1132" s="5"/>
      <c r="DSJ1132" s="5"/>
      <c r="DSK1132" s="5"/>
      <c r="DSL1132" s="55"/>
      <c r="DSM1132" s="5"/>
      <c r="DSN1132" s="5"/>
      <c r="DSO1132" s="5"/>
      <c r="DSP1132" s="5"/>
      <c r="DSQ1132" s="55"/>
      <c r="DSR1132" s="5"/>
      <c r="DSS1132" s="5"/>
      <c r="DST1132" s="5"/>
      <c r="DSU1132" s="5"/>
      <c r="DSV1132" s="55"/>
      <c r="DSW1132" s="5"/>
      <c r="DSX1132" s="5"/>
      <c r="DSY1132" s="5"/>
      <c r="DSZ1132" s="5"/>
      <c r="DTA1132" s="55"/>
      <c r="DTB1132" s="5"/>
      <c r="DTC1132" s="5"/>
      <c r="DTD1132" s="5"/>
      <c r="DTE1132" s="5"/>
      <c r="DTF1132" s="55"/>
      <c r="DTG1132" s="5"/>
      <c r="DTH1132" s="5"/>
      <c r="DTI1132" s="5"/>
      <c r="DTJ1132" s="5"/>
      <c r="DTK1132" s="55"/>
      <c r="DTL1132" s="5"/>
      <c r="DTM1132" s="5"/>
      <c r="DTN1132" s="5"/>
      <c r="DTO1132" s="5"/>
      <c r="DTP1132" s="55"/>
      <c r="DTQ1132" s="5"/>
      <c r="DTR1132" s="5"/>
      <c r="DTS1132" s="5"/>
      <c r="DTT1132" s="5"/>
      <c r="DTU1132" s="55"/>
      <c r="DTV1132" s="5"/>
      <c r="DTW1132" s="5"/>
      <c r="DTX1132" s="5"/>
      <c r="DTY1132" s="5"/>
      <c r="DTZ1132" s="55"/>
      <c r="DUA1132" s="5"/>
      <c r="DUB1132" s="5"/>
      <c r="DUC1132" s="5"/>
      <c r="DUD1132" s="5"/>
      <c r="DUE1132" s="55"/>
      <c r="DUF1132" s="5"/>
      <c r="DUG1132" s="5"/>
      <c r="DUH1132" s="5"/>
      <c r="DUI1132" s="5"/>
      <c r="DUJ1132" s="55"/>
      <c r="DUK1132" s="5"/>
      <c r="DUL1132" s="5"/>
      <c r="DUM1132" s="5"/>
      <c r="DUN1132" s="5"/>
      <c r="DUO1132" s="55"/>
      <c r="DUP1132" s="5"/>
      <c r="DUQ1132" s="5"/>
      <c r="DUR1132" s="5"/>
      <c r="DUS1132" s="5"/>
      <c r="DUT1132" s="55"/>
      <c r="DUU1132" s="5"/>
      <c r="DUV1132" s="5"/>
      <c r="DUW1132" s="5"/>
      <c r="DUX1132" s="5"/>
      <c r="DUY1132" s="55"/>
      <c r="DUZ1132" s="5"/>
      <c r="DVA1132" s="5"/>
      <c r="DVB1132" s="5"/>
      <c r="DVC1132" s="5"/>
      <c r="DVD1132" s="55"/>
      <c r="DVE1132" s="5"/>
      <c r="DVF1132" s="5"/>
      <c r="DVG1132" s="5"/>
      <c r="DVH1132" s="5"/>
      <c r="DVI1132" s="55"/>
      <c r="DVJ1132" s="5"/>
      <c r="DVK1132" s="5"/>
      <c r="DVL1132" s="5"/>
      <c r="DVM1132" s="5"/>
      <c r="DVN1132" s="55"/>
      <c r="DVO1132" s="5"/>
      <c r="DVP1132" s="5"/>
      <c r="DVQ1132" s="5"/>
      <c r="DVR1132" s="5"/>
      <c r="DVS1132" s="55"/>
      <c r="DVT1132" s="5"/>
      <c r="DVU1132" s="5"/>
      <c r="DVV1132" s="5"/>
      <c r="DVW1132" s="5"/>
      <c r="DVX1132" s="55"/>
      <c r="DVY1132" s="5"/>
      <c r="DVZ1132" s="5"/>
      <c r="DWA1132" s="5"/>
      <c r="DWB1132" s="5"/>
      <c r="DWC1132" s="55"/>
      <c r="DWD1132" s="5"/>
      <c r="DWE1132" s="5"/>
      <c r="DWF1132" s="5"/>
      <c r="DWG1132" s="5"/>
      <c r="DWH1132" s="55"/>
      <c r="DWI1132" s="5"/>
      <c r="DWJ1132" s="5"/>
      <c r="DWK1132" s="5"/>
      <c r="DWL1132" s="5"/>
      <c r="DWM1132" s="55"/>
      <c r="DWN1132" s="5"/>
      <c r="DWO1132" s="5"/>
      <c r="DWP1132" s="5"/>
      <c r="DWQ1132" s="5"/>
      <c r="DWR1132" s="55"/>
      <c r="DWS1132" s="5"/>
      <c r="DWT1132" s="5"/>
      <c r="DWU1132" s="5"/>
      <c r="DWV1132" s="5"/>
      <c r="DWW1132" s="55"/>
      <c r="DWX1132" s="5"/>
      <c r="DWY1132" s="5"/>
      <c r="DWZ1132" s="5"/>
      <c r="DXA1132" s="5"/>
      <c r="DXB1132" s="55"/>
      <c r="DXC1132" s="5"/>
      <c r="DXD1132" s="5"/>
      <c r="DXE1132" s="5"/>
      <c r="DXF1132" s="5"/>
      <c r="DXG1132" s="55"/>
      <c r="DXH1132" s="5"/>
      <c r="DXI1132" s="5"/>
      <c r="DXJ1132" s="5"/>
      <c r="DXK1132" s="5"/>
      <c r="DXL1132" s="55"/>
      <c r="DXM1132" s="5"/>
      <c r="DXN1132" s="5"/>
      <c r="DXO1132" s="5"/>
      <c r="DXP1132" s="5"/>
      <c r="DXQ1132" s="55"/>
      <c r="DXR1132" s="5"/>
      <c r="DXS1132" s="5"/>
      <c r="DXT1132" s="5"/>
      <c r="DXU1132" s="5"/>
      <c r="DXV1132" s="55"/>
      <c r="DXW1132" s="5"/>
      <c r="DXX1132" s="5"/>
      <c r="DXY1132" s="5"/>
      <c r="DXZ1132" s="5"/>
      <c r="DYA1132" s="55"/>
      <c r="DYB1132" s="5"/>
      <c r="DYC1132" s="5"/>
      <c r="DYD1132" s="5"/>
      <c r="DYE1132" s="5"/>
      <c r="DYF1132" s="55"/>
      <c r="DYG1132" s="5"/>
      <c r="DYH1132" s="5"/>
      <c r="DYI1132" s="5"/>
      <c r="DYJ1132" s="5"/>
      <c r="DYK1132" s="55"/>
      <c r="DYL1132" s="5"/>
      <c r="DYM1132" s="5"/>
      <c r="DYN1132" s="5"/>
      <c r="DYO1132" s="5"/>
      <c r="DYP1132" s="55"/>
      <c r="DYQ1132" s="5"/>
      <c r="DYR1132" s="5"/>
      <c r="DYS1132" s="5"/>
      <c r="DYT1132" s="5"/>
      <c r="DYU1132" s="55"/>
      <c r="DYV1132" s="5"/>
      <c r="DYW1132" s="5"/>
      <c r="DYX1132" s="5"/>
      <c r="DYY1132" s="5"/>
      <c r="DYZ1132" s="55"/>
      <c r="DZA1132" s="5"/>
      <c r="DZB1132" s="5"/>
      <c r="DZC1132" s="5"/>
      <c r="DZD1132" s="5"/>
      <c r="DZE1132" s="55"/>
      <c r="DZF1132" s="5"/>
      <c r="DZG1132" s="5"/>
      <c r="DZH1132" s="5"/>
      <c r="DZI1132" s="5"/>
      <c r="DZJ1132" s="55"/>
      <c r="DZK1132" s="5"/>
      <c r="DZL1132" s="5"/>
      <c r="DZM1132" s="5"/>
      <c r="DZN1132" s="5"/>
      <c r="DZO1132" s="55"/>
      <c r="DZP1132" s="5"/>
      <c r="DZQ1132" s="5"/>
      <c r="DZR1132" s="5"/>
      <c r="DZS1132" s="5"/>
      <c r="DZT1132" s="55"/>
      <c r="DZU1132" s="5"/>
      <c r="DZV1132" s="5"/>
      <c r="DZW1132" s="5"/>
      <c r="DZX1132" s="5"/>
      <c r="DZY1132" s="55"/>
      <c r="DZZ1132" s="5"/>
      <c r="EAA1132" s="5"/>
      <c r="EAB1132" s="5"/>
      <c r="EAC1132" s="5"/>
      <c r="EAD1132" s="55"/>
      <c r="EAE1132" s="5"/>
      <c r="EAF1132" s="5"/>
      <c r="EAG1132" s="5"/>
      <c r="EAH1132" s="5"/>
      <c r="EAI1132" s="55"/>
      <c r="EAJ1132" s="5"/>
      <c r="EAK1132" s="5"/>
      <c r="EAL1132" s="5"/>
      <c r="EAM1132" s="5"/>
      <c r="EAN1132" s="55"/>
      <c r="EAO1132" s="5"/>
      <c r="EAP1132" s="5"/>
      <c r="EAQ1132" s="5"/>
      <c r="EAR1132" s="5"/>
      <c r="EAS1132" s="55"/>
      <c r="EAT1132" s="5"/>
      <c r="EAU1132" s="5"/>
      <c r="EAV1132" s="5"/>
      <c r="EAW1132" s="5"/>
      <c r="EAX1132" s="55"/>
      <c r="EAY1132" s="5"/>
      <c r="EAZ1132" s="5"/>
      <c r="EBA1132" s="5"/>
      <c r="EBB1132" s="5"/>
      <c r="EBC1132" s="55"/>
      <c r="EBD1132" s="5"/>
      <c r="EBE1132" s="5"/>
      <c r="EBF1132" s="5"/>
      <c r="EBG1132" s="5"/>
      <c r="EBH1132" s="55"/>
      <c r="EBI1132" s="5"/>
      <c r="EBJ1132" s="5"/>
      <c r="EBK1132" s="5"/>
      <c r="EBL1132" s="5"/>
      <c r="EBM1132" s="55"/>
      <c r="EBN1132" s="5"/>
      <c r="EBO1132" s="5"/>
      <c r="EBP1132" s="5"/>
      <c r="EBQ1132" s="5"/>
      <c r="EBR1132" s="55"/>
      <c r="EBS1132" s="5"/>
      <c r="EBT1132" s="5"/>
      <c r="EBU1132" s="5"/>
      <c r="EBV1132" s="5"/>
      <c r="EBW1132" s="55"/>
      <c r="EBX1132" s="5"/>
      <c r="EBY1132" s="5"/>
      <c r="EBZ1132" s="5"/>
      <c r="ECA1132" s="5"/>
      <c r="ECB1132" s="55"/>
      <c r="ECC1132" s="5"/>
      <c r="ECD1132" s="5"/>
      <c r="ECE1132" s="5"/>
      <c r="ECF1132" s="5"/>
      <c r="ECG1132" s="55"/>
      <c r="ECH1132" s="5"/>
      <c r="ECI1132" s="5"/>
      <c r="ECJ1132" s="5"/>
      <c r="ECK1132" s="5"/>
      <c r="ECL1132" s="55"/>
      <c r="ECM1132" s="5"/>
      <c r="ECN1132" s="5"/>
      <c r="ECO1132" s="5"/>
      <c r="ECP1132" s="5"/>
      <c r="ECQ1132" s="55"/>
      <c r="ECR1132" s="5"/>
      <c r="ECS1132" s="5"/>
      <c r="ECT1132" s="5"/>
      <c r="ECU1132" s="5"/>
      <c r="ECV1132" s="55"/>
      <c r="ECW1132" s="5"/>
      <c r="ECX1132" s="5"/>
      <c r="ECY1132" s="5"/>
      <c r="ECZ1132" s="5"/>
      <c r="EDA1132" s="55"/>
      <c r="EDB1132" s="5"/>
      <c r="EDC1132" s="5"/>
      <c r="EDD1132" s="5"/>
      <c r="EDE1132" s="5"/>
      <c r="EDF1132" s="55"/>
      <c r="EDG1132" s="5"/>
      <c r="EDH1132" s="5"/>
      <c r="EDI1132" s="5"/>
      <c r="EDJ1132" s="5"/>
      <c r="EDK1132" s="55"/>
      <c r="EDL1132" s="5"/>
      <c r="EDM1132" s="5"/>
      <c r="EDN1132" s="5"/>
      <c r="EDO1132" s="5"/>
      <c r="EDP1132" s="55"/>
      <c r="EDQ1132" s="5"/>
      <c r="EDR1132" s="5"/>
      <c r="EDS1132" s="5"/>
      <c r="EDT1132" s="5"/>
      <c r="EDU1132" s="55"/>
      <c r="EDV1132" s="5"/>
      <c r="EDW1132" s="5"/>
      <c r="EDX1132" s="5"/>
      <c r="EDY1132" s="5"/>
      <c r="EDZ1132" s="55"/>
      <c r="EEA1132" s="5"/>
      <c r="EEB1132" s="5"/>
      <c r="EEC1132" s="5"/>
      <c r="EED1132" s="5"/>
      <c r="EEE1132" s="55"/>
      <c r="EEF1132" s="5"/>
      <c r="EEG1132" s="5"/>
      <c r="EEH1132" s="5"/>
      <c r="EEI1132" s="5"/>
      <c r="EEJ1132" s="55"/>
      <c r="EEK1132" s="5"/>
      <c r="EEL1132" s="5"/>
      <c r="EEM1132" s="5"/>
      <c r="EEN1132" s="5"/>
      <c r="EEO1132" s="55"/>
      <c r="EEP1132" s="5"/>
      <c r="EEQ1132" s="5"/>
      <c r="EER1132" s="5"/>
      <c r="EES1132" s="5"/>
      <c r="EET1132" s="55"/>
      <c r="EEU1132" s="5"/>
      <c r="EEV1132" s="5"/>
      <c r="EEW1132" s="5"/>
      <c r="EEX1132" s="5"/>
      <c r="EEY1132" s="55"/>
      <c r="EEZ1132" s="5"/>
      <c r="EFA1132" s="5"/>
      <c r="EFB1132" s="5"/>
      <c r="EFC1132" s="5"/>
      <c r="EFD1132" s="55"/>
      <c r="EFE1132" s="5"/>
      <c r="EFF1132" s="5"/>
      <c r="EFG1132" s="5"/>
      <c r="EFH1132" s="5"/>
      <c r="EFI1132" s="55"/>
      <c r="EFJ1132" s="5"/>
      <c r="EFK1132" s="5"/>
      <c r="EFL1132" s="5"/>
      <c r="EFM1132" s="5"/>
      <c r="EFN1132" s="55"/>
      <c r="EFO1132" s="5"/>
      <c r="EFP1132" s="5"/>
      <c r="EFQ1132" s="5"/>
      <c r="EFR1132" s="5"/>
      <c r="EFS1132" s="55"/>
      <c r="EFT1132" s="5"/>
      <c r="EFU1132" s="5"/>
      <c r="EFV1132" s="5"/>
      <c r="EFW1132" s="5"/>
      <c r="EFX1132" s="55"/>
      <c r="EFY1132" s="5"/>
      <c r="EFZ1132" s="5"/>
      <c r="EGA1132" s="5"/>
      <c r="EGB1132" s="5"/>
      <c r="EGC1132" s="55"/>
      <c r="EGD1132" s="5"/>
      <c r="EGE1132" s="5"/>
      <c r="EGF1132" s="5"/>
      <c r="EGG1132" s="5"/>
      <c r="EGH1132" s="55"/>
      <c r="EGI1132" s="5"/>
      <c r="EGJ1132" s="5"/>
      <c r="EGK1132" s="5"/>
      <c r="EGL1132" s="5"/>
      <c r="EGM1132" s="55"/>
      <c r="EGN1132" s="5"/>
      <c r="EGO1132" s="5"/>
      <c r="EGP1132" s="5"/>
      <c r="EGQ1132" s="5"/>
      <c r="EGR1132" s="55"/>
      <c r="EGS1132" s="5"/>
      <c r="EGT1132" s="5"/>
      <c r="EGU1132" s="5"/>
      <c r="EGV1132" s="5"/>
      <c r="EGW1132" s="55"/>
      <c r="EGX1132" s="5"/>
      <c r="EGY1132" s="5"/>
      <c r="EGZ1132" s="5"/>
      <c r="EHA1132" s="5"/>
      <c r="EHB1132" s="55"/>
      <c r="EHC1132" s="5"/>
      <c r="EHD1132" s="5"/>
      <c r="EHE1132" s="5"/>
      <c r="EHF1132" s="5"/>
      <c r="EHG1132" s="55"/>
      <c r="EHH1132" s="5"/>
      <c r="EHI1132" s="5"/>
      <c r="EHJ1132" s="5"/>
      <c r="EHK1132" s="5"/>
      <c r="EHL1132" s="55"/>
      <c r="EHM1132" s="5"/>
      <c r="EHN1132" s="5"/>
      <c r="EHO1132" s="5"/>
      <c r="EHP1132" s="5"/>
      <c r="EHQ1132" s="55"/>
      <c r="EHR1132" s="5"/>
      <c r="EHS1132" s="5"/>
      <c r="EHT1132" s="5"/>
      <c r="EHU1132" s="5"/>
      <c r="EHV1132" s="55"/>
      <c r="EHW1132" s="5"/>
      <c r="EHX1132" s="5"/>
      <c r="EHY1132" s="5"/>
      <c r="EHZ1132" s="5"/>
      <c r="EIA1132" s="55"/>
      <c r="EIB1132" s="5"/>
      <c r="EIC1132" s="5"/>
      <c r="EID1132" s="5"/>
      <c r="EIE1132" s="5"/>
      <c r="EIF1132" s="55"/>
      <c r="EIG1132" s="5"/>
      <c r="EIH1132" s="5"/>
      <c r="EII1132" s="5"/>
      <c r="EIJ1132" s="5"/>
      <c r="EIK1132" s="55"/>
      <c r="EIL1132" s="5"/>
      <c r="EIM1132" s="5"/>
      <c r="EIN1132" s="5"/>
      <c r="EIO1132" s="5"/>
      <c r="EIP1132" s="55"/>
      <c r="EIQ1132" s="5"/>
      <c r="EIR1132" s="5"/>
      <c r="EIS1132" s="5"/>
      <c r="EIT1132" s="5"/>
      <c r="EIU1132" s="55"/>
      <c r="EIV1132" s="5"/>
      <c r="EIW1132" s="5"/>
      <c r="EIX1132" s="5"/>
      <c r="EIY1132" s="5"/>
      <c r="EIZ1132" s="55"/>
      <c r="EJA1132" s="5"/>
      <c r="EJB1132" s="5"/>
      <c r="EJC1132" s="5"/>
      <c r="EJD1132" s="5"/>
      <c r="EJE1132" s="55"/>
      <c r="EJF1132" s="5"/>
      <c r="EJG1132" s="5"/>
      <c r="EJH1132" s="5"/>
      <c r="EJI1132" s="5"/>
      <c r="EJJ1132" s="55"/>
      <c r="EJK1132" s="5"/>
      <c r="EJL1132" s="5"/>
      <c r="EJM1132" s="5"/>
      <c r="EJN1132" s="5"/>
      <c r="EJO1132" s="55"/>
      <c r="EJP1132" s="5"/>
      <c r="EJQ1132" s="5"/>
      <c r="EJR1132" s="5"/>
      <c r="EJS1132" s="5"/>
      <c r="EJT1132" s="55"/>
      <c r="EJU1132" s="5"/>
      <c r="EJV1132" s="5"/>
      <c r="EJW1132" s="5"/>
      <c r="EJX1132" s="5"/>
      <c r="EJY1132" s="55"/>
      <c r="EJZ1132" s="5"/>
      <c r="EKA1132" s="5"/>
      <c r="EKB1132" s="5"/>
      <c r="EKC1132" s="5"/>
      <c r="EKD1132" s="55"/>
      <c r="EKE1132" s="5"/>
      <c r="EKF1132" s="5"/>
      <c r="EKG1132" s="5"/>
      <c r="EKH1132" s="5"/>
      <c r="EKI1132" s="55"/>
      <c r="EKJ1132" s="5"/>
      <c r="EKK1132" s="5"/>
      <c r="EKL1132" s="5"/>
      <c r="EKM1132" s="5"/>
      <c r="EKN1132" s="55"/>
      <c r="EKO1132" s="5"/>
      <c r="EKP1132" s="5"/>
      <c r="EKQ1132" s="5"/>
      <c r="EKR1132" s="5"/>
      <c r="EKS1132" s="55"/>
      <c r="EKT1132" s="5"/>
      <c r="EKU1132" s="5"/>
      <c r="EKV1132" s="5"/>
      <c r="EKW1132" s="5"/>
      <c r="EKX1132" s="55"/>
      <c r="EKY1132" s="5"/>
      <c r="EKZ1132" s="5"/>
      <c r="ELA1132" s="5"/>
      <c r="ELB1132" s="5"/>
      <c r="ELC1132" s="55"/>
      <c r="ELD1132" s="5"/>
      <c r="ELE1132" s="5"/>
      <c r="ELF1132" s="5"/>
      <c r="ELG1132" s="5"/>
      <c r="ELH1132" s="55"/>
      <c r="ELI1132" s="5"/>
      <c r="ELJ1132" s="5"/>
      <c r="ELK1132" s="5"/>
      <c r="ELL1132" s="5"/>
      <c r="ELM1132" s="55"/>
      <c r="ELN1132" s="5"/>
      <c r="ELO1132" s="5"/>
      <c r="ELP1132" s="5"/>
      <c r="ELQ1132" s="5"/>
      <c r="ELR1132" s="55"/>
      <c r="ELS1132" s="5"/>
      <c r="ELT1132" s="5"/>
      <c r="ELU1132" s="5"/>
      <c r="ELV1132" s="5"/>
      <c r="ELW1132" s="55"/>
      <c r="ELX1132" s="5"/>
      <c r="ELY1132" s="5"/>
      <c r="ELZ1132" s="5"/>
      <c r="EMA1132" s="5"/>
      <c r="EMB1132" s="55"/>
      <c r="EMC1132" s="5"/>
      <c r="EMD1132" s="5"/>
      <c r="EME1132" s="5"/>
      <c r="EMF1132" s="5"/>
      <c r="EMG1132" s="55"/>
      <c r="EMH1132" s="5"/>
      <c r="EMI1132" s="5"/>
      <c r="EMJ1132" s="5"/>
      <c r="EMK1132" s="5"/>
      <c r="EML1132" s="55"/>
      <c r="EMM1132" s="5"/>
      <c r="EMN1132" s="5"/>
      <c r="EMO1132" s="5"/>
      <c r="EMP1132" s="5"/>
      <c r="EMQ1132" s="55"/>
      <c r="EMR1132" s="5"/>
      <c r="EMS1132" s="5"/>
      <c r="EMT1132" s="5"/>
      <c r="EMU1132" s="5"/>
      <c r="EMV1132" s="55"/>
      <c r="EMW1132" s="5"/>
      <c r="EMX1132" s="5"/>
      <c r="EMY1132" s="5"/>
      <c r="EMZ1132" s="5"/>
      <c r="ENA1132" s="55"/>
      <c r="ENB1132" s="5"/>
      <c r="ENC1132" s="5"/>
      <c r="END1132" s="5"/>
      <c r="ENE1132" s="5"/>
      <c r="ENF1132" s="55"/>
      <c r="ENG1132" s="5"/>
      <c r="ENH1132" s="5"/>
      <c r="ENI1132" s="5"/>
      <c r="ENJ1132" s="5"/>
      <c r="ENK1132" s="55"/>
      <c r="ENL1132" s="5"/>
      <c r="ENM1132" s="5"/>
      <c r="ENN1132" s="5"/>
      <c r="ENO1132" s="5"/>
      <c r="ENP1132" s="55"/>
      <c r="ENQ1132" s="5"/>
      <c r="ENR1132" s="5"/>
      <c r="ENS1132" s="5"/>
      <c r="ENT1132" s="5"/>
      <c r="ENU1132" s="55"/>
      <c r="ENV1132" s="5"/>
      <c r="ENW1132" s="5"/>
      <c r="ENX1132" s="5"/>
      <c r="ENY1132" s="5"/>
      <c r="ENZ1132" s="55"/>
      <c r="EOA1132" s="5"/>
      <c r="EOB1132" s="5"/>
      <c r="EOC1132" s="5"/>
      <c r="EOD1132" s="5"/>
      <c r="EOE1132" s="55"/>
      <c r="EOF1132" s="5"/>
      <c r="EOG1132" s="5"/>
      <c r="EOH1132" s="5"/>
      <c r="EOI1132" s="5"/>
      <c r="EOJ1132" s="55"/>
      <c r="EOK1132" s="5"/>
      <c r="EOL1132" s="5"/>
      <c r="EOM1132" s="5"/>
      <c r="EON1132" s="5"/>
      <c r="EOO1132" s="55"/>
      <c r="EOP1132" s="5"/>
      <c r="EOQ1132" s="5"/>
      <c r="EOR1132" s="5"/>
      <c r="EOS1132" s="5"/>
      <c r="EOT1132" s="55"/>
      <c r="EOU1132" s="5"/>
      <c r="EOV1132" s="5"/>
      <c r="EOW1132" s="5"/>
      <c r="EOX1132" s="5"/>
      <c r="EOY1132" s="55"/>
      <c r="EOZ1132" s="5"/>
      <c r="EPA1132" s="5"/>
      <c r="EPB1132" s="5"/>
      <c r="EPC1132" s="5"/>
      <c r="EPD1132" s="55"/>
      <c r="EPE1132" s="5"/>
      <c r="EPF1132" s="5"/>
      <c r="EPG1132" s="5"/>
      <c r="EPH1132" s="5"/>
      <c r="EPI1132" s="55"/>
      <c r="EPJ1132" s="5"/>
      <c r="EPK1132" s="5"/>
      <c r="EPL1132" s="5"/>
      <c r="EPM1132" s="5"/>
      <c r="EPN1132" s="55"/>
      <c r="EPO1132" s="5"/>
      <c r="EPP1132" s="5"/>
      <c r="EPQ1132" s="5"/>
      <c r="EPR1132" s="5"/>
      <c r="EPS1132" s="55"/>
      <c r="EPT1132" s="5"/>
      <c r="EPU1132" s="5"/>
      <c r="EPV1132" s="5"/>
      <c r="EPW1132" s="5"/>
      <c r="EPX1132" s="55"/>
      <c r="EPY1132" s="5"/>
      <c r="EPZ1132" s="5"/>
      <c r="EQA1132" s="5"/>
      <c r="EQB1132" s="5"/>
      <c r="EQC1132" s="55"/>
      <c r="EQD1132" s="5"/>
      <c r="EQE1132" s="5"/>
      <c r="EQF1132" s="5"/>
      <c r="EQG1132" s="5"/>
      <c r="EQH1132" s="55"/>
      <c r="EQI1132" s="5"/>
      <c r="EQJ1132" s="5"/>
      <c r="EQK1132" s="5"/>
      <c r="EQL1132" s="5"/>
      <c r="EQM1132" s="55"/>
      <c r="EQN1132" s="5"/>
      <c r="EQO1132" s="5"/>
      <c r="EQP1132" s="5"/>
      <c r="EQQ1132" s="5"/>
      <c r="EQR1132" s="55"/>
      <c r="EQS1132" s="5"/>
      <c r="EQT1132" s="5"/>
      <c r="EQU1132" s="5"/>
      <c r="EQV1132" s="5"/>
      <c r="EQW1132" s="55"/>
      <c r="EQX1132" s="5"/>
      <c r="EQY1132" s="5"/>
      <c r="EQZ1132" s="5"/>
      <c r="ERA1132" s="5"/>
      <c r="ERB1132" s="55"/>
      <c r="ERC1132" s="5"/>
      <c r="ERD1132" s="5"/>
      <c r="ERE1132" s="5"/>
      <c r="ERF1132" s="5"/>
      <c r="ERG1132" s="55"/>
      <c r="ERH1132" s="5"/>
      <c r="ERI1132" s="5"/>
      <c r="ERJ1132" s="5"/>
      <c r="ERK1132" s="5"/>
      <c r="ERL1132" s="55"/>
      <c r="ERM1132" s="5"/>
      <c r="ERN1132" s="5"/>
      <c r="ERO1132" s="5"/>
      <c r="ERP1132" s="5"/>
      <c r="ERQ1132" s="55"/>
      <c r="ERR1132" s="5"/>
      <c r="ERS1132" s="5"/>
      <c r="ERT1132" s="5"/>
      <c r="ERU1132" s="5"/>
      <c r="ERV1132" s="55"/>
      <c r="ERW1132" s="5"/>
      <c r="ERX1132" s="5"/>
      <c r="ERY1132" s="5"/>
      <c r="ERZ1132" s="5"/>
      <c r="ESA1132" s="55"/>
      <c r="ESB1132" s="5"/>
      <c r="ESC1132" s="5"/>
      <c r="ESD1132" s="5"/>
      <c r="ESE1132" s="5"/>
      <c r="ESF1132" s="55"/>
      <c r="ESG1132" s="5"/>
      <c r="ESH1132" s="5"/>
      <c r="ESI1132" s="5"/>
      <c r="ESJ1132" s="5"/>
      <c r="ESK1132" s="55"/>
      <c r="ESL1132" s="5"/>
      <c r="ESM1132" s="5"/>
      <c r="ESN1132" s="5"/>
      <c r="ESO1132" s="5"/>
      <c r="ESP1132" s="55"/>
      <c r="ESQ1132" s="5"/>
      <c r="ESR1132" s="5"/>
      <c r="ESS1132" s="5"/>
      <c r="EST1132" s="5"/>
      <c r="ESU1132" s="55"/>
      <c r="ESV1132" s="5"/>
      <c r="ESW1132" s="5"/>
      <c r="ESX1132" s="5"/>
      <c r="ESY1132" s="5"/>
      <c r="ESZ1132" s="55"/>
      <c r="ETA1132" s="5"/>
      <c r="ETB1132" s="5"/>
      <c r="ETC1132" s="5"/>
      <c r="ETD1132" s="5"/>
      <c r="ETE1132" s="55"/>
      <c r="ETF1132" s="5"/>
      <c r="ETG1132" s="5"/>
      <c r="ETH1132" s="5"/>
      <c r="ETI1132" s="5"/>
      <c r="ETJ1132" s="55"/>
      <c r="ETK1132" s="5"/>
      <c r="ETL1132" s="5"/>
      <c r="ETM1132" s="5"/>
      <c r="ETN1132" s="5"/>
      <c r="ETO1132" s="55"/>
      <c r="ETP1132" s="5"/>
      <c r="ETQ1132" s="5"/>
      <c r="ETR1132" s="5"/>
      <c r="ETS1132" s="5"/>
      <c r="ETT1132" s="55"/>
      <c r="ETU1132" s="5"/>
      <c r="ETV1132" s="5"/>
      <c r="ETW1132" s="5"/>
      <c r="ETX1132" s="5"/>
      <c r="ETY1132" s="55"/>
      <c r="ETZ1132" s="5"/>
      <c r="EUA1132" s="5"/>
      <c r="EUB1132" s="5"/>
      <c r="EUC1132" s="5"/>
      <c r="EUD1132" s="55"/>
      <c r="EUE1132" s="5"/>
      <c r="EUF1132" s="5"/>
      <c r="EUG1132" s="5"/>
      <c r="EUH1132" s="5"/>
      <c r="EUI1132" s="55"/>
      <c r="EUJ1132" s="5"/>
      <c r="EUK1132" s="5"/>
      <c r="EUL1132" s="5"/>
      <c r="EUM1132" s="5"/>
      <c r="EUN1132" s="55"/>
      <c r="EUO1132" s="5"/>
      <c r="EUP1132" s="5"/>
      <c r="EUQ1132" s="5"/>
      <c r="EUR1132" s="5"/>
      <c r="EUS1132" s="55"/>
      <c r="EUT1132" s="5"/>
      <c r="EUU1132" s="5"/>
      <c r="EUV1132" s="5"/>
      <c r="EUW1132" s="5"/>
      <c r="EUX1132" s="55"/>
      <c r="EUY1132" s="5"/>
      <c r="EUZ1132" s="5"/>
      <c r="EVA1132" s="5"/>
      <c r="EVB1132" s="5"/>
      <c r="EVC1132" s="55"/>
      <c r="EVD1132" s="5"/>
      <c r="EVE1132" s="5"/>
      <c r="EVF1132" s="5"/>
      <c r="EVG1132" s="5"/>
      <c r="EVH1132" s="55"/>
      <c r="EVI1132" s="5"/>
      <c r="EVJ1132" s="5"/>
      <c r="EVK1132" s="5"/>
      <c r="EVL1132" s="5"/>
      <c r="EVM1132" s="55"/>
      <c r="EVN1132" s="5"/>
      <c r="EVO1132" s="5"/>
      <c r="EVP1132" s="5"/>
      <c r="EVQ1132" s="5"/>
      <c r="EVR1132" s="55"/>
      <c r="EVS1132" s="5"/>
      <c r="EVT1132" s="5"/>
      <c r="EVU1132" s="5"/>
      <c r="EVV1132" s="5"/>
      <c r="EVW1132" s="55"/>
      <c r="EVX1132" s="5"/>
      <c r="EVY1132" s="5"/>
      <c r="EVZ1132" s="5"/>
      <c r="EWA1132" s="5"/>
      <c r="EWB1132" s="55"/>
      <c r="EWC1132" s="5"/>
      <c r="EWD1132" s="5"/>
      <c r="EWE1132" s="5"/>
      <c r="EWF1132" s="5"/>
      <c r="EWG1132" s="55"/>
      <c r="EWH1132" s="5"/>
      <c r="EWI1132" s="5"/>
      <c r="EWJ1132" s="5"/>
      <c r="EWK1132" s="5"/>
      <c r="EWL1132" s="55"/>
      <c r="EWM1132" s="5"/>
      <c r="EWN1132" s="5"/>
      <c r="EWO1132" s="5"/>
      <c r="EWP1132" s="5"/>
      <c r="EWQ1132" s="55"/>
      <c r="EWR1132" s="5"/>
      <c r="EWS1132" s="5"/>
      <c r="EWT1132" s="5"/>
      <c r="EWU1132" s="5"/>
      <c r="EWV1132" s="55"/>
      <c r="EWW1132" s="5"/>
      <c r="EWX1132" s="5"/>
      <c r="EWY1132" s="5"/>
      <c r="EWZ1132" s="5"/>
      <c r="EXA1132" s="55"/>
      <c r="EXB1132" s="5"/>
      <c r="EXC1132" s="5"/>
      <c r="EXD1132" s="5"/>
      <c r="EXE1132" s="5"/>
      <c r="EXF1132" s="55"/>
      <c r="EXG1132" s="5"/>
      <c r="EXH1132" s="5"/>
      <c r="EXI1132" s="5"/>
      <c r="EXJ1132" s="5"/>
      <c r="EXK1132" s="55"/>
      <c r="EXL1132" s="5"/>
      <c r="EXM1132" s="5"/>
      <c r="EXN1132" s="5"/>
      <c r="EXO1132" s="5"/>
      <c r="EXP1132" s="55"/>
      <c r="EXQ1132" s="5"/>
      <c r="EXR1132" s="5"/>
      <c r="EXS1132" s="5"/>
      <c r="EXT1132" s="5"/>
      <c r="EXU1132" s="55"/>
      <c r="EXV1132" s="5"/>
      <c r="EXW1132" s="5"/>
      <c r="EXX1132" s="5"/>
      <c r="EXY1132" s="5"/>
      <c r="EXZ1132" s="55"/>
      <c r="EYA1132" s="5"/>
      <c r="EYB1132" s="5"/>
      <c r="EYC1132" s="5"/>
      <c r="EYD1132" s="5"/>
      <c r="EYE1132" s="55"/>
      <c r="EYF1132" s="5"/>
      <c r="EYG1132" s="5"/>
      <c r="EYH1132" s="5"/>
      <c r="EYI1132" s="5"/>
      <c r="EYJ1132" s="55"/>
      <c r="EYK1132" s="5"/>
      <c r="EYL1132" s="5"/>
      <c r="EYM1132" s="5"/>
      <c r="EYN1132" s="5"/>
      <c r="EYO1132" s="55"/>
      <c r="EYP1132" s="5"/>
      <c r="EYQ1132" s="5"/>
      <c r="EYR1132" s="5"/>
      <c r="EYS1132" s="5"/>
      <c r="EYT1132" s="55"/>
      <c r="EYU1132" s="5"/>
      <c r="EYV1132" s="5"/>
      <c r="EYW1132" s="5"/>
      <c r="EYX1132" s="5"/>
      <c r="EYY1132" s="55"/>
      <c r="EYZ1132" s="5"/>
      <c r="EZA1132" s="5"/>
      <c r="EZB1132" s="5"/>
      <c r="EZC1132" s="5"/>
      <c r="EZD1132" s="55"/>
      <c r="EZE1132" s="5"/>
      <c r="EZF1132" s="5"/>
      <c r="EZG1132" s="5"/>
      <c r="EZH1132" s="5"/>
      <c r="EZI1132" s="55"/>
      <c r="EZJ1132" s="5"/>
      <c r="EZK1132" s="5"/>
      <c r="EZL1132" s="5"/>
      <c r="EZM1132" s="5"/>
      <c r="EZN1132" s="55"/>
      <c r="EZO1132" s="5"/>
      <c r="EZP1132" s="5"/>
      <c r="EZQ1132" s="5"/>
      <c r="EZR1132" s="5"/>
      <c r="EZS1132" s="55"/>
      <c r="EZT1132" s="5"/>
      <c r="EZU1132" s="5"/>
      <c r="EZV1132" s="5"/>
      <c r="EZW1132" s="5"/>
      <c r="EZX1132" s="55"/>
      <c r="EZY1132" s="5"/>
      <c r="EZZ1132" s="5"/>
      <c r="FAA1132" s="5"/>
      <c r="FAB1132" s="5"/>
      <c r="FAC1132" s="55"/>
      <c r="FAD1132" s="5"/>
      <c r="FAE1132" s="5"/>
      <c r="FAF1132" s="5"/>
      <c r="FAG1132" s="5"/>
      <c r="FAH1132" s="55"/>
      <c r="FAI1132" s="5"/>
      <c r="FAJ1132" s="5"/>
      <c r="FAK1132" s="5"/>
      <c r="FAL1132" s="5"/>
      <c r="FAM1132" s="55"/>
      <c r="FAN1132" s="5"/>
      <c r="FAO1132" s="5"/>
      <c r="FAP1132" s="5"/>
      <c r="FAQ1132" s="5"/>
      <c r="FAR1132" s="55"/>
      <c r="FAS1132" s="5"/>
      <c r="FAT1132" s="5"/>
      <c r="FAU1132" s="5"/>
      <c r="FAV1132" s="5"/>
      <c r="FAW1132" s="55"/>
      <c r="FAX1132" s="5"/>
      <c r="FAY1132" s="5"/>
      <c r="FAZ1132" s="5"/>
      <c r="FBA1132" s="5"/>
      <c r="FBB1132" s="55"/>
      <c r="FBC1132" s="5"/>
      <c r="FBD1132" s="5"/>
      <c r="FBE1132" s="5"/>
      <c r="FBF1132" s="5"/>
      <c r="FBG1132" s="55"/>
      <c r="FBH1132" s="5"/>
      <c r="FBI1132" s="5"/>
      <c r="FBJ1132" s="5"/>
      <c r="FBK1132" s="5"/>
      <c r="FBL1132" s="55"/>
      <c r="FBM1132" s="5"/>
      <c r="FBN1132" s="5"/>
      <c r="FBO1132" s="5"/>
      <c r="FBP1132" s="5"/>
      <c r="FBQ1132" s="55"/>
      <c r="FBR1132" s="5"/>
      <c r="FBS1132" s="5"/>
      <c r="FBT1132" s="5"/>
      <c r="FBU1132" s="5"/>
      <c r="FBV1132" s="55"/>
      <c r="FBW1132" s="5"/>
      <c r="FBX1132" s="5"/>
      <c r="FBY1132" s="5"/>
      <c r="FBZ1132" s="5"/>
      <c r="FCA1132" s="55"/>
      <c r="FCB1132" s="5"/>
      <c r="FCC1132" s="5"/>
      <c r="FCD1132" s="5"/>
      <c r="FCE1132" s="5"/>
      <c r="FCF1132" s="55"/>
      <c r="FCG1132" s="5"/>
      <c r="FCH1132" s="5"/>
      <c r="FCI1132" s="5"/>
      <c r="FCJ1132" s="5"/>
      <c r="FCK1132" s="55"/>
      <c r="FCL1132" s="5"/>
      <c r="FCM1132" s="5"/>
      <c r="FCN1132" s="5"/>
      <c r="FCO1132" s="5"/>
      <c r="FCP1132" s="55"/>
      <c r="FCQ1132" s="5"/>
      <c r="FCR1132" s="5"/>
      <c r="FCS1132" s="5"/>
      <c r="FCT1132" s="5"/>
      <c r="FCU1132" s="55"/>
      <c r="FCV1132" s="5"/>
      <c r="FCW1132" s="5"/>
      <c r="FCX1132" s="5"/>
      <c r="FCY1132" s="5"/>
      <c r="FCZ1132" s="55"/>
      <c r="FDA1132" s="5"/>
      <c r="FDB1132" s="5"/>
      <c r="FDC1132" s="5"/>
      <c r="FDD1132" s="5"/>
      <c r="FDE1132" s="55"/>
      <c r="FDF1132" s="5"/>
      <c r="FDG1132" s="5"/>
      <c r="FDH1132" s="5"/>
      <c r="FDI1132" s="5"/>
      <c r="FDJ1132" s="55"/>
      <c r="FDK1132" s="5"/>
      <c r="FDL1132" s="5"/>
      <c r="FDM1132" s="5"/>
      <c r="FDN1132" s="5"/>
      <c r="FDO1132" s="55"/>
      <c r="FDP1132" s="5"/>
      <c r="FDQ1132" s="5"/>
      <c r="FDR1132" s="5"/>
      <c r="FDS1132" s="5"/>
      <c r="FDT1132" s="55"/>
      <c r="FDU1132" s="5"/>
      <c r="FDV1132" s="5"/>
      <c r="FDW1132" s="5"/>
      <c r="FDX1132" s="5"/>
      <c r="FDY1132" s="55"/>
      <c r="FDZ1132" s="5"/>
      <c r="FEA1132" s="5"/>
      <c r="FEB1132" s="5"/>
      <c r="FEC1132" s="5"/>
      <c r="FED1132" s="55"/>
      <c r="FEE1132" s="5"/>
      <c r="FEF1132" s="5"/>
      <c r="FEG1132" s="5"/>
      <c r="FEH1132" s="5"/>
      <c r="FEI1132" s="55"/>
      <c r="FEJ1132" s="5"/>
      <c r="FEK1132" s="5"/>
      <c r="FEL1132" s="5"/>
      <c r="FEM1132" s="5"/>
      <c r="FEN1132" s="55"/>
      <c r="FEO1132" s="5"/>
      <c r="FEP1132" s="5"/>
      <c r="FEQ1132" s="5"/>
      <c r="FER1132" s="5"/>
      <c r="FES1132" s="55"/>
      <c r="FET1132" s="5"/>
      <c r="FEU1132" s="5"/>
      <c r="FEV1132" s="5"/>
      <c r="FEW1132" s="5"/>
      <c r="FEX1132" s="55"/>
      <c r="FEY1132" s="5"/>
      <c r="FEZ1132" s="5"/>
      <c r="FFA1132" s="5"/>
      <c r="FFB1132" s="5"/>
      <c r="FFC1132" s="55"/>
      <c r="FFD1132" s="5"/>
      <c r="FFE1132" s="5"/>
      <c r="FFF1132" s="5"/>
      <c r="FFG1132" s="5"/>
      <c r="FFH1132" s="55"/>
      <c r="FFI1132" s="5"/>
      <c r="FFJ1132" s="5"/>
      <c r="FFK1132" s="5"/>
      <c r="FFL1132" s="5"/>
      <c r="FFM1132" s="55"/>
      <c r="FFN1132" s="5"/>
      <c r="FFO1132" s="5"/>
      <c r="FFP1132" s="5"/>
      <c r="FFQ1132" s="5"/>
      <c r="FFR1132" s="55"/>
      <c r="FFS1132" s="5"/>
      <c r="FFT1132" s="5"/>
      <c r="FFU1132" s="5"/>
      <c r="FFV1132" s="5"/>
      <c r="FFW1132" s="55"/>
      <c r="FFX1132" s="5"/>
      <c r="FFY1132" s="5"/>
      <c r="FFZ1132" s="5"/>
      <c r="FGA1132" s="5"/>
      <c r="FGB1132" s="55"/>
      <c r="FGC1132" s="5"/>
      <c r="FGD1132" s="5"/>
      <c r="FGE1132" s="5"/>
      <c r="FGF1132" s="5"/>
      <c r="FGG1132" s="55"/>
      <c r="FGH1132" s="5"/>
      <c r="FGI1132" s="5"/>
      <c r="FGJ1132" s="5"/>
      <c r="FGK1132" s="5"/>
      <c r="FGL1132" s="55"/>
      <c r="FGM1132" s="5"/>
      <c r="FGN1132" s="5"/>
      <c r="FGO1132" s="5"/>
      <c r="FGP1132" s="5"/>
      <c r="FGQ1132" s="55"/>
      <c r="FGR1132" s="5"/>
      <c r="FGS1132" s="5"/>
      <c r="FGT1132" s="5"/>
      <c r="FGU1132" s="5"/>
      <c r="FGV1132" s="55"/>
      <c r="FGW1132" s="5"/>
      <c r="FGX1132" s="5"/>
      <c r="FGY1132" s="5"/>
      <c r="FGZ1132" s="5"/>
      <c r="FHA1132" s="55"/>
      <c r="FHB1132" s="5"/>
      <c r="FHC1132" s="5"/>
      <c r="FHD1132" s="5"/>
      <c r="FHE1132" s="5"/>
      <c r="FHF1132" s="55"/>
      <c r="FHG1132" s="5"/>
      <c r="FHH1132" s="5"/>
      <c r="FHI1132" s="5"/>
      <c r="FHJ1132" s="5"/>
      <c r="FHK1132" s="55"/>
      <c r="FHL1132" s="5"/>
      <c r="FHM1132" s="5"/>
      <c r="FHN1132" s="5"/>
      <c r="FHO1132" s="5"/>
      <c r="FHP1132" s="55"/>
      <c r="FHQ1132" s="5"/>
      <c r="FHR1132" s="5"/>
      <c r="FHS1132" s="5"/>
      <c r="FHT1132" s="5"/>
      <c r="FHU1132" s="55"/>
      <c r="FHV1132" s="5"/>
      <c r="FHW1132" s="5"/>
      <c r="FHX1132" s="5"/>
      <c r="FHY1132" s="5"/>
      <c r="FHZ1132" s="55"/>
      <c r="FIA1132" s="5"/>
      <c r="FIB1132" s="5"/>
      <c r="FIC1132" s="5"/>
      <c r="FID1132" s="5"/>
      <c r="FIE1132" s="55"/>
      <c r="FIF1132" s="5"/>
      <c r="FIG1132" s="5"/>
      <c r="FIH1132" s="5"/>
      <c r="FII1132" s="5"/>
      <c r="FIJ1132" s="55"/>
      <c r="FIK1132" s="5"/>
      <c r="FIL1132" s="5"/>
      <c r="FIM1132" s="5"/>
      <c r="FIN1132" s="5"/>
      <c r="FIO1132" s="55"/>
      <c r="FIP1132" s="5"/>
      <c r="FIQ1132" s="5"/>
      <c r="FIR1132" s="5"/>
      <c r="FIS1132" s="5"/>
      <c r="FIT1132" s="55"/>
      <c r="FIU1132" s="5"/>
      <c r="FIV1132" s="5"/>
      <c r="FIW1132" s="5"/>
      <c r="FIX1132" s="5"/>
      <c r="FIY1132" s="55"/>
      <c r="FIZ1132" s="5"/>
      <c r="FJA1132" s="5"/>
      <c r="FJB1132" s="5"/>
      <c r="FJC1132" s="5"/>
      <c r="FJD1132" s="55"/>
      <c r="FJE1132" s="5"/>
      <c r="FJF1132" s="5"/>
      <c r="FJG1132" s="5"/>
      <c r="FJH1132" s="5"/>
      <c r="FJI1132" s="55"/>
      <c r="FJJ1132" s="5"/>
      <c r="FJK1132" s="5"/>
      <c r="FJL1132" s="5"/>
      <c r="FJM1132" s="5"/>
      <c r="FJN1132" s="55"/>
      <c r="FJO1132" s="5"/>
      <c r="FJP1132" s="5"/>
      <c r="FJQ1132" s="5"/>
      <c r="FJR1132" s="5"/>
      <c r="FJS1132" s="55"/>
      <c r="FJT1132" s="5"/>
      <c r="FJU1132" s="5"/>
      <c r="FJV1132" s="5"/>
      <c r="FJW1132" s="5"/>
      <c r="FJX1132" s="55"/>
      <c r="FJY1132" s="5"/>
      <c r="FJZ1132" s="5"/>
      <c r="FKA1132" s="5"/>
      <c r="FKB1132" s="5"/>
      <c r="FKC1132" s="55"/>
      <c r="FKD1132" s="5"/>
      <c r="FKE1132" s="5"/>
      <c r="FKF1132" s="5"/>
      <c r="FKG1132" s="5"/>
      <c r="FKH1132" s="55"/>
      <c r="FKI1132" s="5"/>
      <c r="FKJ1132" s="5"/>
      <c r="FKK1132" s="5"/>
      <c r="FKL1132" s="5"/>
      <c r="FKM1132" s="55"/>
      <c r="FKN1132" s="5"/>
      <c r="FKO1132" s="5"/>
      <c r="FKP1132" s="5"/>
      <c r="FKQ1132" s="5"/>
      <c r="FKR1132" s="55"/>
      <c r="FKS1132" s="5"/>
      <c r="FKT1132" s="5"/>
      <c r="FKU1132" s="5"/>
      <c r="FKV1132" s="5"/>
      <c r="FKW1132" s="55"/>
      <c r="FKX1132" s="5"/>
      <c r="FKY1132" s="5"/>
      <c r="FKZ1132" s="5"/>
      <c r="FLA1132" s="5"/>
      <c r="FLB1132" s="55"/>
      <c r="FLC1132" s="5"/>
      <c r="FLD1132" s="5"/>
      <c r="FLE1132" s="5"/>
      <c r="FLF1132" s="5"/>
      <c r="FLG1132" s="55"/>
      <c r="FLH1132" s="5"/>
      <c r="FLI1132" s="5"/>
      <c r="FLJ1132" s="5"/>
      <c r="FLK1132" s="5"/>
      <c r="FLL1132" s="55"/>
      <c r="FLM1132" s="5"/>
      <c r="FLN1132" s="5"/>
      <c r="FLO1132" s="5"/>
      <c r="FLP1132" s="5"/>
      <c r="FLQ1132" s="55"/>
      <c r="FLR1132" s="5"/>
      <c r="FLS1132" s="5"/>
      <c r="FLT1132" s="5"/>
      <c r="FLU1132" s="5"/>
      <c r="FLV1132" s="55"/>
      <c r="FLW1132" s="5"/>
      <c r="FLX1132" s="5"/>
      <c r="FLY1132" s="5"/>
      <c r="FLZ1132" s="5"/>
      <c r="FMA1132" s="55"/>
      <c r="FMB1132" s="5"/>
      <c r="FMC1132" s="5"/>
      <c r="FMD1132" s="5"/>
      <c r="FME1132" s="5"/>
      <c r="FMF1132" s="55"/>
      <c r="FMG1132" s="5"/>
      <c r="FMH1132" s="5"/>
      <c r="FMI1132" s="5"/>
      <c r="FMJ1132" s="5"/>
      <c r="FMK1132" s="55"/>
      <c r="FML1132" s="5"/>
      <c r="FMM1132" s="5"/>
      <c r="FMN1132" s="5"/>
      <c r="FMO1132" s="5"/>
      <c r="FMP1132" s="55"/>
      <c r="FMQ1132" s="5"/>
      <c r="FMR1132" s="5"/>
      <c r="FMS1132" s="5"/>
      <c r="FMT1132" s="5"/>
      <c r="FMU1132" s="55"/>
      <c r="FMV1132" s="5"/>
      <c r="FMW1132" s="5"/>
      <c r="FMX1132" s="5"/>
      <c r="FMY1132" s="5"/>
      <c r="FMZ1132" s="55"/>
      <c r="FNA1132" s="5"/>
      <c r="FNB1132" s="5"/>
      <c r="FNC1132" s="5"/>
      <c r="FND1132" s="5"/>
      <c r="FNE1132" s="55"/>
      <c r="FNF1132" s="5"/>
      <c r="FNG1132" s="5"/>
      <c r="FNH1132" s="5"/>
      <c r="FNI1132" s="5"/>
      <c r="FNJ1132" s="55"/>
      <c r="FNK1132" s="5"/>
      <c r="FNL1132" s="5"/>
      <c r="FNM1132" s="5"/>
      <c r="FNN1132" s="5"/>
      <c r="FNO1132" s="55"/>
      <c r="FNP1132" s="5"/>
      <c r="FNQ1132" s="5"/>
      <c r="FNR1132" s="5"/>
      <c r="FNS1132" s="5"/>
      <c r="FNT1132" s="55"/>
      <c r="FNU1132" s="5"/>
      <c r="FNV1132" s="5"/>
      <c r="FNW1132" s="5"/>
      <c r="FNX1132" s="5"/>
      <c r="FNY1132" s="55"/>
      <c r="FNZ1132" s="5"/>
      <c r="FOA1132" s="5"/>
      <c r="FOB1132" s="5"/>
      <c r="FOC1132" s="5"/>
      <c r="FOD1132" s="55"/>
      <c r="FOE1132" s="5"/>
      <c r="FOF1132" s="5"/>
      <c r="FOG1132" s="5"/>
      <c r="FOH1132" s="5"/>
      <c r="FOI1132" s="55"/>
      <c r="FOJ1132" s="5"/>
      <c r="FOK1132" s="5"/>
      <c r="FOL1132" s="5"/>
      <c r="FOM1132" s="5"/>
      <c r="FON1132" s="55"/>
      <c r="FOO1132" s="5"/>
      <c r="FOP1132" s="5"/>
      <c r="FOQ1132" s="5"/>
      <c r="FOR1132" s="5"/>
      <c r="FOS1132" s="55"/>
      <c r="FOT1132" s="5"/>
      <c r="FOU1132" s="5"/>
      <c r="FOV1132" s="5"/>
      <c r="FOW1132" s="5"/>
      <c r="FOX1132" s="55"/>
      <c r="FOY1132" s="5"/>
      <c r="FOZ1132" s="5"/>
      <c r="FPA1132" s="5"/>
      <c r="FPB1132" s="5"/>
      <c r="FPC1132" s="55"/>
      <c r="FPD1132" s="5"/>
      <c r="FPE1132" s="5"/>
      <c r="FPF1132" s="5"/>
      <c r="FPG1132" s="5"/>
      <c r="FPH1132" s="55"/>
      <c r="FPI1132" s="5"/>
      <c r="FPJ1132" s="5"/>
      <c r="FPK1132" s="5"/>
      <c r="FPL1132" s="5"/>
      <c r="FPM1132" s="55"/>
      <c r="FPN1132" s="5"/>
      <c r="FPO1132" s="5"/>
      <c r="FPP1132" s="5"/>
      <c r="FPQ1132" s="5"/>
      <c r="FPR1132" s="55"/>
      <c r="FPS1132" s="5"/>
      <c r="FPT1132" s="5"/>
      <c r="FPU1132" s="5"/>
      <c r="FPV1132" s="5"/>
      <c r="FPW1132" s="55"/>
      <c r="FPX1132" s="5"/>
      <c r="FPY1132" s="5"/>
      <c r="FPZ1132" s="5"/>
      <c r="FQA1132" s="5"/>
      <c r="FQB1132" s="55"/>
      <c r="FQC1132" s="5"/>
      <c r="FQD1132" s="5"/>
      <c r="FQE1132" s="5"/>
      <c r="FQF1132" s="5"/>
      <c r="FQG1132" s="55"/>
      <c r="FQH1132" s="5"/>
      <c r="FQI1132" s="5"/>
      <c r="FQJ1132" s="5"/>
      <c r="FQK1132" s="5"/>
      <c r="FQL1132" s="55"/>
      <c r="FQM1132" s="5"/>
      <c r="FQN1132" s="5"/>
      <c r="FQO1132" s="5"/>
      <c r="FQP1132" s="5"/>
      <c r="FQQ1132" s="55"/>
      <c r="FQR1132" s="5"/>
      <c r="FQS1132" s="5"/>
      <c r="FQT1132" s="5"/>
      <c r="FQU1132" s="5"/>
      <c r="FQV1132" s="55"/>
      <c r="FQW1132" s="5"/>
      <c r="FQX1132" s="5"/>
      <c r="FQY1132" s="5"/>
      <c r="FQZ1132" s="5"/>
      <c r="FRA1132" s="55"/>
      <c r="FRB1132" s="5"/>
      <c r="FRC1132" s="5"/>
      <c r="FRD1132" s="5"/>
      <c r="FRE1132" s="5"/>
      <c r="FRF1132" s="55"/>
      <c r="FRG1132" s="5"/>
      <c r="FRH1132" s="5"/>
      <c r="FRI1132" s="5"/>
      <c r="FRJ1132" s="5"/>
      <c r="FRK1132" s="55"/>
      <c r="FRL1132" s="5"/>
      <c r="FRM1132" s="5"/>
      <c r="FRN1132" s="5"/>
      <c r="FRO1132" s="5"/>
      <c r="FRP1132" s="55"/>
      <c r="FRQ1132" s="5"/>
      <c r="FRR1132" s="5"/>
      <c r="FRS1132" s="5"/>
      <c r="FRT1132" s="5"/>
      <c r="FRU1132" s="55"/>
      <c r="FRV1132" s="5"/>
      <c r="FRW1132" s="5"/>
      <c r="FRX1132" s="5"/>
      <c r="FRY1132" s="5"/>
      <c r="FRZ1132" s="55"/>
      <c r="FSA1132" s="5"/>
      <c r="FSB1132" s="5"/>
      <c r="FSC1132" s="5"/>
      <c r="FSD1132" s="5"/>
      <c r="FSE1132" s="55"/>
      <c r="FSF1132" s="5"/>
      <c r="FSG1132" s="5"/>
      <c r="FSH1132" s="5"/>
      <c r="FSI1132" s="5"/>
      <c r="FSJ1132" s="55"/>
      <c r="FSK1132" s="5"/>
      <c r="FSL1132" s="5"/>
      <c r="FSM1132" s="5"/>
      <c r="FSN1132" s="5"/>
      <c r="FSO1132" s="55"/>
      <c r="FSP1132" s="5"/>
      <c r="FSQ1132" s="5"/>
      <c r="FSR1132" s="5"/>
      <c r="FSS1132" s="5"/>
      <c r="FST1132" s="55"/>
      <c r="FSU1132" s="5"/>
      <c r="FSV1132" s="5"/>
      <c r="FSW1132" s="5"/>
      <c r="FSX1132" s="5"/>
      <c r="FSY1132" s="55"/>
      <c r="FSZ1132" s="5"/>
      <c r="FTA1132" s="5"/>
      <c r="FTB1132" s="5"/>
      <c r="FTC1132" s="5"/>
      <c r="FTD1132" s="55"/>
      <c r="FTE1132" s="5"/>
      <c r="FTF1132" s="5"/>
      <c r="FTG1132" s="5"/>
      <c r="FTH1132" s="5"/>
      <c r="FTI1132" s="55"/>
      <c r="FTJ1132" s="5"/>
      <c r="FTK1132" s="5"/>
      <c r="FTL1132" s="5"/>
      <c r="FTM1132" s="5"/>
      <c r="FTN1132" s="55"/>
      <c r="FTO1132" s="5"/>
      <c r="FTP1132" s="5"/>
      <c r="FTQ1132" s="5"/>
      <c r="FTR1132" s="5"/>
      <c r="FTS1132" s="55"/>
      <c r="FTT1132" s="5"/>
      <c r="FTU1132" s="5"/>
      <c r="FTV1132" s="5"/>
      <c r="FTW1132" s="5"/>
      <c r="FTX1132" s="55"/>
      <c r="FTY1132" s="5"/>
      <c r="FTZ1132" s="5"/>
      <c r="FUA1132" s="5"/>
      <c r="FUB1132" s="5"/>
      <c r="FUC1132" s="55"/>
      <c r="FUD1132" s="5"/>
      <c r="FUE1132" s="5"/>
      <c r="FUF1132" s="5"/>
      <c r="FUG1132" s="5"/>
      <c r="FUH1132" s="55"/>
      <c r="FUI1132" s="5"/>
      <c r="FUJ1132" s="5"/>
      <c r="FUK1132" s="5"/>
      <c r="FUL1132" s="5"/>
      <c r="FUM1132" s="55"/>
      <c r="FUN1132" s="5"/>
      <c r="FUO1132" s="5"/>
      <c r="FUP1132" s="5"/>
      <c r="FUQ1132" s="5"/>
      <c r="FUR1132" s="55"/>
      <c r="FUS1132" s="5"/>
      <c r="FUT1132" s="5"/>
      <c r="FUU1132" s="5"/>
      <c r="FUV1132" s="5"/>
      <c r="FUW1132" s="55"/>
      <c r="FUX1132" s="5"/>
      <c r="FUY1132" s="5"/>
      <c r="FUZ1132" s="5"/>
      <c r="FVA1132" s="5"/>
      <c r="FVB1132" s="55"/>
      <c r="FVC1132" s="5"/>
      <c r="FVD1132" s="5"/>
      <c r="FVE1132" s="5"/>
      <c r="FVF1132" s="5"/>
      <c r="FVG1132" s="55"/>
      <c r="FVH1132" s="5"/>
      <c r="FVI1132" s="5"/>
      <c r="FVJ1132" s="5"/>
      <c r="FVK1132" s="5"/>
      <c r="FVL1132" s="55"/>
      <c r="FVM1132" s="5"/>
      <c r="FVN1132" s="5"/>
      <c r="FVO1132" s="5"/>
      <c r="FVP1132" s="5"/>
      <c r="FVQ1132" s="55"/>
      <c r="FVR1132" s="5"/>
      <c r="FVS1132" s="5"/>
      <c r="FVT1132" s="5"/>
      <c r="FVU1132" s="5"/>
      <c r="FVV1132" s="55"/>
      <c r="FVW1132" s="5"/>
      <c r="FVX1132" s="5"/>
      <c r="FVY1132" s="5"/>
      <c r="FVZ1132" s="5"/>
      <c r="FWA1132" s="55"/>
      <c r="FWB1132" s="5"/>
      <c r="FWC1132" s="5"/>
      <c r="FWD1132" s="5"/>
      <c r="FWE1132" s="5"/>
      <c r="FWF1132" s="55"/>
      <c r="FWG1132" s="5"/>
      <c r="FWH1132" s="5"/>
      <c r="FWI1132" s="5"/>
      <c r="FWJ1132" s="5"/>
      <c r="FWK1132" s="55"/>
      <c r="FWL1132" s="5"/>
      <c r="FWM1132" s="5"/>
      <c r="FWN1132" s="5"/>
      <c r="FWO1132" s="5"/>
      <c r="FWP1132" s="55"/>
      <c r="FWQ1132" s="5"/>
      <c r="FWR1132" s="5"/>
      <c r="FWS1132" s="5"/>
      <c r="FWT1132" s="5"/>
      <c r="FWU1132" s="55"/>
      <c r="FWV1132" s="5"/>
      <c r="FWW1132" s="5"/>
      <c r="FWX1132" s="5"/>
      <c r="FWY1132" s="5"/>
      <c r="FWZ1132" s="55"/>
      <c r="FXA1132" s="5"/>
      <c r="FXB1132" s="5"/>
      <c r="FXC1132" s="5"/>
      <c r="FXD1132" s="5"/>
      <c r="FXE1132" s="55"/>
      <c r="FXF1132" s="5"/>
      <c r="FXG1132" s="5"/>
      <c r="FXH1132" s="5"/>
      <c r="FXI1132" s="5"/>
      <c r="FXJ1132" s="55"/>
      <c r="FXK1132" s="5"/>
      <c r="FXL1132" s="5"/>
      <c r="FXM1132" s="5"/>
      <c r="FXN1132" s="5"/>
      <c r="FXO1132" s="55"/>
      <c r="FXP1132" s="5"/>
      <c r="FXQ1132" s="5"/>
      <c r="FXR1132" s="5"/>
      <c r="FXS1132" s="5"/>
      <c r="FXT1132" s="55"/>
      <c r="FXU1132" s="5"/>
      <c r="FXV1132" s="5"/>
      <c r="FXW1132" s="5"/>
      <c r="FXX1132" s="5"/>
      <c r="FXY1132" s="55"/>
      <c r="FXZ1132" s="5"/>
      <c r="FYA1132" s="5"/>
      <c r="FYB1132" s="5"/>
      <c r="FYC1132" s="5"/>
      <c r="FYD1132" s="55"/>
      <c r="FYE1132" s="5"/>
      <c r="FYF1132" s="5"/>
      <c r="FYG1132" s="5"/>
      <c r="FYH1132" s="5"/>
      <c r="FYI1132" s="55"/>
      <c r="FYJ1132" s="5"/>
      <c r="FYK1132" s="5"/>
      <c r="FYL1132" s="5"/>
      <c r="FYM1132" s="5"/>
      <c r="FYN1132" s="55"/>
      <c r="FYO1132" s="5"/>
      <c r="FYP1132" s="5"/>
      <c r="FYQ1132" s="5"/>
      <c r="FYR1132" s="5"/>
      <c r="FYS1132" s="55"/>
      <c r="FYT1132" s="5"/>
      <c r="FYU1132" s="5"/>
      <c r="FYV1132" s="5"/>
      <c r="FYW1132" s="5"/>
      <c r="FYX1132" s="55"/>
      <c r="FYY1132" s="5"/>
      <c r="FYZ1132" s="5"/>
      <c r="FZA1132" s="5"/>
      <c r="FZB1132" s="5"/>
      <c r="FZC1132" s="55"/>
      <c r="FZD1132" s="5"/>
      <c r="FZE1132" s="5"/>
      <c r="FZF1132" s="5"/>
      <c r="FZG1132" s="5"/>
      <c r="FZH1132" s="55"/>
      <c r="FZI1132" s="5"/>
      <c r="FZJ1132" s="5"/>
      <c r="FZK1132" s="5"/>
      <c r="FZL1132" s="5"/>
      <c r="FZM1132" s="55"/>
      <c r="FZN1132" s="5"/>
      <c r="FZO1132" s="5"/>
      <c r="FZP1132" s="5"/>
      <c r="FZQ1132" s="5"/>
      <c r="FZR1132" s="55"/>
      <c r="FZS1132" s="5"/>
      <c r="FZT1132" s="5"/>
      <c r="FZU1132" s="5"/>
      <c r="FZV1132" s="5"/>
      <c r="FZW1132" s="55"/>
      <c r="FZX1132" s="5"/>
      <c r="FZY1132" s="5"/>
      <c r="FZZ1132" s="5"/>
      <c r="GAA1132" s="5"/>
      <c r="GAB1132" s="55"/>
      <c r="GAC1132" s="5"/>
      <c r="GAD1132" s="5"/>
      <c r="GAE1132" s="5"/>
      <c r="GAF1132" s="5"/>
      <c r="GAG1132" s="55"/>
      <c r="GAH1132" s="5"/>
      <c r="GAI1132" s="5"/>
      <c r="GAJ1132" s="5"/>
      <c r="GAK1132" s="5"/>
      <c r="GAL1132" s="55"/>
      <c r="GAM1132" s="5"/>
      <c r="GAN1132" s="5"/>
      <c r="GAO1132" s="5"/>
      <c r="GAP1132" s="5"/>
      <c r="GAQ1132" s="55"/>
      <c r="GAR1132" s="5"/>
      <c r="GAS1132" s="5"/>
      <c r="GAT1132" s="5"/>
      <c r="GAU1132" s="5"/>
      <c r="GAV1132" s="55"/>
      <c r="GAW1132" s="5"/>
      <c r="GAX1132" s="5"/>
      <c r="GAY1132" s="5"/>
      <c r="GAZ1132" s="5"/>
      <c r="GBA1132" s="55"/>
      <c r="GBB1132" s="5"/>
      <c r="GBC1132" s="5"/>
      <c r="GBD1132" s="5"/>
      <c r="GBE1132" s="5"/>
      <c r="GBF1132" s="55"/>
      <c r="GBG1132" s="5"/>
      <c r="GBH1132" s="5"/>
      <c r="GBI1132" s="5"/>
      <c r="GBJ1132" s="5"/>
      <c r="GBK1132" s="55"/>
      <c r="GBL1132" s="5"/>
      <c r="GBM1132" s="5"/>
      <c r="GBN1132" s="5"/>
      <c r="GBO1132" s="5"/>
      <c r="GBP1132" s="55"/>
      <c r="GBQ1132" s="5"/>
      <c r="GBR1132" s="5"/>
      <c r="GBS1132" s="5"/>
      <c r="GBT1132" s="5"/>
      <c r="GBU1132" s="55"/>
      <c r="GBV1132" s="5"/>
      <c r="GBW1132" s="5"/>
      <c r="GBX1132" s="5"/>
      <c r="GBY1132" s="5"/>
      <c r="GBZ1132" s="55"/>
      <c r="GCA1132" s="5"/>
      <c r="GCB1132" s="5"/>
      <c r="GCC1132" s="5"/>
      <c r="GCD1132" s="5"/>
      <c r="GCE1132" s="55"/>
      <c r="GCF1132" s="5"/>
      <c r="GCG1132" s="5"/>
      <c r="GCH1132" s="5"/>
      <c r="GCI1132" s="5"/>
      <c r="GCJ1132" s="55"/>
      <c r="GCK1132" s="5"/>
      <c r="GCL1132" s="5"/>
      <c r="GCM1132" s="5"/>
      <c r="GCN1132" s="5"/>
      <c r="GCO1132" s="55"/>
      <c r="GCP1132" s="5"/>
      <c r="GCQ1132" s="5"/>
      <c r="GCR1132" s="5"/>
      <c r="GCS1132" s="5"/>
      <c r="GCT1132" s="55"/>
      <c r="GCU1132" s="5"/>
      <c r="GCV1132" s="5"/>
      <c r="GCW1132" s="5"/>
      <c r="GCX1132" s="5"/>
      <c r="GCY1132" s="55"/>
      <c r="GCZ1132" s="5"/>
      <c r="GDA1132" s="5"/>
      <c r="GDB1132" s="5"/>
      <c r="GDC1132" s="5"/>
      <c r="GDD1132" s="55"/>
      <c r="GDE1132" s="5"/>
      <c r="GDF1132" s="5"/>
      <c r="GDG1132" s="5"/>
      <c r="GDH1132" s="5"/>
      <c r="GDI1132" s="55"/>
      <c r="GDJ1132" s="5"/>
      <c r="GDK1132" s="5"/>
      <c r="GDL1132" s="5"/>
      <c r="GDM1132" s="5"/>
      <c r="GDN1132" s="55"/>
      <c r="GDO1132" s="5"/>
      <c r="GDP1132" s="5"/>
      <c r="GDQ1132" s="5"/>
      <c r="GDR1132" s="5"/>
      <c r="GDS1132" s="55"/>
      <c r="GDT1132" s="5"/>
      <c r="GDU1132" s="5"/>
      <c r="GDV1132" s="5"/>
      <c r="GDW1132" s="5"/>
      <c r="GDX1132" s="55"/>
      <c r="GDY1132" s="5"/>
      <c r="GDZ1132" s="5"/>
      <c r="GEA1132" s="5"/>
      <c r="GEB1132" s="5"/>
      <c r="GEC1132" s="55"/>
      <c r="GED1132" s="5"/>
      <c r="GEE1132" s="5"/>
      <c r="GEF1132" s="5"/>
      <c r="GEG1132" s="5"/>
      <c r="GEH1132" s="55"/>
      <c r="GEI1132" s="5"/>
      <c r="GEJ1132" s="5"/>
      <c r="GEK1132" s="5"/>
      <c r="GEL1132" s="5"/>
      <c r="GEM1132" s="55"/>
      <c r="GEN1132" s="5"/>
      <c r="GEO1132" s="5"/>
      <c r="GEP1132" s="5"/>
      <c r="GEQ1132" s="5"/>
      <c r="GER1132" s="55"/>
      <c r="GES1132" s="5"/>
      <c r="GET1132" s="5"/>
      <c r="GEU1132" s="5"/>
      <c r="GEV1132" s="5"/>
      <c r="GEW1132" s="55"/>
      <c r="GEX1132" s="5"/>
      <c r="GEY1132" s="5"/>
      <c r="GEZ1132" s="5"/>
      <c r="GFA1132" s="5"/>
      <c r="GFB1132" s="55"/>
      <c r="GFC1132" s="5"/>
      <c r="GFD1132" s="5"/>
      <c r="GFE1132" s="5"/>
      <c r="GFF1132" s="5"/>
      <c r="GFG1132" s="55"/>
      <c r="GFH1132" s="5"/>
      <c r="GFI1132" s="5"/>
      <c r="GFJ1132" s="5"/>
      <c r="GFK1132" s="5"/>
      <c r="GFL1132" s="55"/>
      <c r="GFM1132" s="5"/>
      <c r="GFN1132" s="5"/>
      <c r="GFO1132" s="5"/>
      <c r="GFP1132" s="5"/>
      <c r="GFQ1132" s="55"/>
      <c r="GFR1132" s="5"/>
      <c r="GFS1132" s="5"/>
      <c r="GFT1132" s="5"/>
      <c r="GFU1132" s="5"/>
      <c r="GFV1132" s="55"/>
      <c r="GFW1132" s="5"/>
      <c r="GFX1132" s="5"/>
      <c r="GFY1132" s="5"/>
      <c r="GFZ1132" s="5"/>
      <c r="GGA1132" s="55"/>
      <c r="GGB1132" s="5"/>
      <c r="GGC1132" s="5"/>
      <c r="GGD1132" s="5"/>
      <c r="GGE1132" s="5"/>
      <c r="GGF1132" s="55"/>
      <c r="GGG1132" s="5"/>
      <c r="GGH1132" s="5"/>
      <c r="GGI1132" s="5"/>
      <c r="GGJ1132" s="5"/>
      <c r="GGK1132" s="55"/>
      <c r="GGL1132" s="5"/>
      <c r="GGM1132" s="5"/>
      <c r="GGN1132" s="5"/>
      <c r="GGO1132" s="5"/>
      <c r="GGP1132" s="55"/>
      <c r="GGQ1132" s="5"/>
      <c r="GGR1132" s="5"/>
      <c r="GGS1132" s="5"/>
      <c r="GGT1132" s="5"/>
      <c r="GGU1132" s="55"/>
      <c r="GGV1132" s="5"/>
      <c r="GGW1132" s="5"/>
      <c r="GGX1132" s="5"/>
      <c r="GGY1132" s="5"/>
      <c r="GGZ1132" s="55"/>
      <c r="GHA1132" s="5"/>
      <c r="GHB1132" s="5"/>
      <c r="GHC1132" s="5"/>
      <c r="GHD1132" s="5"/>
      <c r="GHE1132" s="55"/>
      <c r="GHF1132" s="5"/>
      <c r="GHG1132" s="5"/>
      <c r="GHH1132" s="5"/>
      <c r="GHI1132" s="5"/>
      <c r="GHJ1132" s="55"/>
      <c r="GHK1132" s="5"/>
      <c r="GHL1132" s="5"/>
      <c r="GHM1132" s="5"/>
      <c r="GHN1132" s="5"/>
      <c r="GHO1132" s="55"/>
      <c r="GHP1132" s="5"/>
      <c r="GHQ1132" s="5"/>
      <c r="GHR1132" s="5"/>
      <c r="GHS1132" s="5"/>
      <c r="GHT1132" s="55"/>
      <c r="GHU1132" s="5"/>
      <c r="GHV1132" s="5"/>
      <c r="GHW1132" s="5"/>
      <c r="GHX1132" s="5"/>
      <c r="GHY1132" s="55"/>
      <c r="GHZ1132" s="5"/>
      <c r="GIA1132" s="5"/>
      <c r="GIB1132" s="5"/>
      <c r="GIC1132" s="5"/>
      <c r="GID1132" s="55"/>
      <c r="GIE1132" s="5"/>
      <c r="GIF1132" s="5"/>
      <c r="GIG1132" s="5"/>
      <c r="GIH1132" s="5"/>
      <c r="GII1132" s="55"/>
      <c r="GIJ1132" s="5"/>
      <c r="GIK1132" s="5"/>
      <c r="GIL1132" s="5"/>
      <c r="GIM1132" s="5"/>
      <c r="GIN1132" s="55"/>
      <c r="GIO1132" s="5"/>
      <c r="GIP1132" s="5"/>
      <c r="GIQ1132" s="5"/>
      <c r="GIR1132" s="5"/>
      <c r="GIS1132" s="55"/>
      <c r="GIT1132" s="5"/>
      <c r="GIU1132" s="5"/>
      <c r="GIV1132" s="5"/>
      <c r="GIW1132" s="5"/>
      <c r="GIX1132" s="55"/>
      <c r="GIY1132" s="5"/>
      <c r="GIZ1132" s="5"/>
      <c r="GJA1132" s="5"/>
      <c r="GJB1132" s="5"/>
      <c r="GJC1132" s="55"/>
      <c r="GJD1132" s="5"/>
      <c r="GJE1132" s="5"/>
      <c r="GJF1132" s="5"/>
      <c r="GJG1132" s="5"/>
      <c r="GJH1132" s="55"/>
      <c r="GJI1132" s="5"/>
      <c r="GJJ1132" s="5"/>
      <c r="GJK1132" s="5"/>
      <c r="GJL1132" s="5"/>
      <c r="GJM1132" s="55"/>
      <c r="GJN1132" s="5"/>
      <c r="GJO1132" s="5"/>
      <c r="GJP1132" s="5"/>
      <c r="GJQ1132" s="5"/>
      <c r="GJR1132" s="55"/>
      <c r="GJS1132" s="5"/>
      <c r="GJT1132" s="5"/>
      <c r="GJU1132" s="5"/>
      <c r="GJV1132" s="5"/>
      <c r="GJW1132" s="55"/>
      <c r="GJX1132" s="5"/>
      <c r="GJY1132" s="5"/>
      <c r="GJZ1132" s="5"/>
      <c r="GKA1132" s="5"/>
      <c r="GKB1132" s="55"/>
      <c r="GKC1132" s="5"/>
      <c r="GKD1132" s="5"/>
      <c r="GKE1132" s="5"/>
      <c r="GKF1132" s="5"/>
      <c r="GKG1132" s="55"/>
      <c r="GKH1132" s="5"/>
      <c r="GKI1132" s="5"/>
      <c r="GKJ1132" s="5"/>
      <c r="GKK1132" s="5"/>
      <c r="GKL1132" s="55"/>
      <c r="GKM1132" s="5"/>
      <c r="GKN1132" s="5"/>
      <c r="GKO1132" s="5"/>
      <c r="GKP1132" s="5"/>
      <c r="GKQ1132" s="55"/>
      <c r="GKR1132" s="5"/>
      <c r="GKS1132" s="5"/>
      <c r="GKT1132" s="5"/>
      <c r="GKU1132" s="5"/>
      <c r="GKV1132" s="55"/>
      <c r="GKW1132" s="5"/>
      <c r="GKX1132" s="5"/>
      <c r="GKY1132" s="5"/>
      <c r="GKZ1132" s="5"/>
      <c r="GLA1132" s="55"/>
      <c r="GLB1132" s="5"/>
      <c r="GLC1132" s="5"/>
      <c r="GLD1132" s="5"/>
      <c r="GLE1132" s="5"/>
      <c r="GLF1132" s="55"/>
      <c r="GLG1132" s="5"/>
      <c r="GLH1132" s="5"/>
      <c r="GLI1132" s="5"/>
      <c r="GLJ1132" s="5"/>
      <c r="GLK1132" s="55"/>
      <c r="GLL1132" s="5"/>
      <c r="GLM1132" s="5"/>
      <c r="GLN1132" s="5"/>
      <c r="GLO1132" s="5"/>
      <c r="GLP1132" s="55"/>
      <c r="GLQ1132" s="5"/>
      <c r="GLR1132" s="5"/>
      <c r="GLS1132" s="5"/>
      <c r="GLT1132" s="5"/>
      <c r="GLU1132" s="55"/>
      <c r="GLV1132" s="5"/>
      <c r="GLW1132" s="5"/>
      <c r="GLX1132" s="5"/>
      <c r="GLY1132" s="5"/>
      <c r="GLZ1132" s="55"/>
      <c r="GMA1132" s="5"/>
      <c r="GMB1132" s="5"/>
      <c r="GMC1132" s="5"/>
      <c r="GMD1132" s="5"/>
      <c r="GME1132" s="55"/>
      <c r="GMF1132" s="5"/>
      <c r="GMG1132" s="5"/>
      <c r="GMH1132" s="5"/>
      <c r="GMI1132" s="5"/>
      <c r="GMJ1132" s="55"/>
      <c r="GMK1132" s="5"/>
      <c r="GML1132" s="5"/>
      <c r="GMM1132" s="5"/>
      <c r="GMN1132" s="5"/>
      <c r="GMO1132" s="55"/>
      <c r="GMP1132" s="5"/>
      <c r="GMQ1132" s="5"/>
      <c r="GMR1132" s="5"/>
      <c r="GMS1132" s="5"/>
      <c r="GMT1132" s="55"/>
      <c r="GMU1132" s="5"/>
      <c r="GMV1132" s="5"/>
      <c r="GMW1132" s="5"/>
      <c r="GMX1132" s="5"/>
      <c r="GMY1132" s="55"/>
      <c r="GMZ1132" s="5"/>
      <c r="GNA1132" s="5"/>
      <c r="GNB1132" s="5"/>
      <c r="GNC1132" s="5"/>
      <c r="GND1132" s="55"/>
      <c r="GNE1132" s="5"/>
      <c r="GNF1132" s="5"/>
      <c r="GNG1132" s="5"/>
      <c r="GNH1132" s="5"/>
      <c r="GNI1132" s="55"/>
      <c r="GNJ1132" s="5"/>
      <c r="GNK1132" s="5"/>
      <c r="GNL1132" s="5"/>
      <c r="GNM1132" s="5"/>
      <c r="GNN1132" s="55"/>
      <c r="GNO1132" s="5"/>
      <c r="GNP1132" s="5"/>
      <c r="GNQ1132" s="5"/>
      <c r="GNR1132" s="5"/>
      <c r="GNS1132" s="55"/>
      <c r="GNT1132" s="5"/>
      <c r="GNU1132" s="5"/>
      <c r="GNV1132" s="5"/>
      <c r="GNW1132" s="5"/>
      <c r="GNX1132" s="55"/>
      <c r="GNY1132" s="5"/>
      <c r="GNZ1132" s="5"/>
      <c r="GOA1132" s="5"/>
      <c r="GOB1132" s="5"/>
      <c r="GOC1132" s="55"/>
      <c r="GOD1132" s="5"/>
      <c r="GOE1132" s="5"/>
      <c r="GOF1132" s="5"/>
      <c r="GOG1132" s="5"/>
      <c r="GOH1132" s="55"/>
      <c r="GOI1132" s="5"/>
      <c r="GOJ1132" s="5"/>
      <c r="GOK1132" s="5"/>
      <c r="GOL1132" s="5"/>
      <c r="GOM1132" s="55"/>
      <c r="GON1132" s="5"/>
      <c r="GOO1132" s="5"/>
      <c r="GOP1132" s="5"/>
      <c r="GOQ1132" s="5"/>
      <c r="GOR1132" s="55"/>
      <c r="GOS1132" s="5"/>
      <c r="GOT1132" s="5"/>
      <c r="GOU1132" s="5"/>
      <c r="GOV1132" s="5"/>
      <c r="GOW1132" s="55"/>
      <c r="GOX1132" s="5"/>
      <c r="GOY1132" s="5"/>
      <c r="GOZ1132" s="5"/>
      <c r="GPA1132" s="5"/>
      <c r="GPB1132" s="55"/>
      <c r="GPC1132" s="5"/>
      <c r="GPD1132" s="5"/>
      <c r="GPE1132" s="5"/>
      <c r="GPF1132" s="5"/>
      <c r="GPG1132" s="55"/>
      <c r="GPH1132" s="5"/>
      <c r="GPI1132" s="5"/>
      <c r="GPJ1132" s="5"/>
      <c r="GPK1132" s="5"/>
      <c r="GPL1132" s="55"/>
      <c r="GPM1132" s="5"/>
      <c r="GPN1132" s="5"/>
      <c r="GPO1132" s="5"/>
      <c r="GPP1132" s="5"/>
      <c r="GPQ1132" s="55"/>
      <c r="GPR1132" s="5"/>
      <c r="GPS1132" s="5"/>
      <c r="GPT1132" s="5"/>
      <c r="GPU1132" s="5"/>
      <c r="GPV1132" s="55"/>
      <c r="GPW1132" s="5"/>
      <c r="GPX1132" s="5"/>
      <c r="GPY1132" s="5"/>
      <c r="GPZ1132" s="5"/>
      <c r="GQA1132" s="55"/>
      <c r="GQB1132" s="5"/>
      <c r="GQC1132" s="5"/>
      <c r="GQD1132" s="5"/>
      <c r="GQE1132" s="5"/>
      <c r="GQF1132" s="55"/>
      <c r="GQG1132" s="5"/>
      <c r="GQH1132" s="5"/>
      <c r="GQI1132" s="5"/>
      <c r="GQJ1132" s="5"/>
      <c r="GQK1132" s="55"/>
      <c r="GQL1132" s="5"/>
      <c r="GQM1132" s="5"/>
      <c r="GQN1132" s="5"/>
      <c r="GQO1132" s="5"/>
      <c r="GQP1132" s="55"/>
      <c r="GQQ1132" s="5"/>
      <c r="GQR1132" s="5"/>
      <c r="GQS1132" s="5"/>
      <c r="GQT1132" s="5"/>
      <c r="GQU1132" s="55"/>
      <c r="GQV1132" s="5"/>
      <c r="GQW1132" s="5"/>
      <c r="GQX1132" s="5"/>
      <c r="GQY1132" s="5"/>
      <c r="GQZ1132" s="55"/>
      <c r="GRA1132" s="5"/>
      <c r="GRB1132" s="5"/>
      <c r="GRC1132" s="5"/>
      <c r="GRD1132" s="5"/>
      <c r="GRE1132" s="55"/>
      <c r="GRF1132" s="5"/>
      <c r="GRG1132" s="5"/>
      <c r="GRH1132" s="5"/>
      <c r="GRI1132" s="5"/>
      <c r="GRJ1132" s="55"/>
      <c r="GRK1132" s="5"/>
      <c r="GRL1132" s="5"/>
      <c r="GRM1132" s="5"/>
      <c r="GRN1132" s="5"/>
      <c r="GRO1132" s="55"/>
      <c r="GRP1132" s="5"/>
      <c r="GRQ1132" s="5"/>
      <c r="GRR1132" s="5"/>
      <c r="GRS1132" s="5"/>
      <c r="GRT1132" s="55"/>
      <c r="GRU1132" s="5"/>
      <c r="GRV1132" s="5"/>
      <c r="GRW1132" s="5"/>
      <c r="GRX1132" s="5"/>
      <c r="GRY1132" s="55"/>
      <c r="GRZ1132" s="5"/>
      <c r="GSA1132" s="5"/>
      <c r="GSB1132" s="5"/>
      <c r="GSC1132" s="5"/>
      <c r="GSD1132" s="55"/>
      <c r="GSE1132" s="5"/>
      <c r="GSF1132" s="5"/>
      <c r="GSG1132" s="5"/>
      <c r="GSH1132" s="5"/>
      <c r="GSI1132" s="55"/>
      <c r="GSJ1132" s="5"/>
      <c r="GSK1132" s="5"/>
      <c r="GSL1132" s="5"/>
      <c r="GSM1132" s="5"/>
      <c r="GSN1132" s="55"/>
      <c r="GSO1132" s="5"/>
      <c r="GSP1132" s="5"/>
      <c r="GSQ1132" s="5"/>
      <c r="GSR1132" s="5"/>
      <c r="GSS1132" s="55"/>
      <c r="GST1132" s="5"/>
      <c r="GSU1132" s="5"/>
      <c r="GSV1132" s="5"/>
      <c r="GSW1132" s="5"/>
      <c r="GSX1132" s="55"/>
      <c r="GSY1132" s="5"/>
      <c r="GSZ1132" s="5"/>
      <c r="GTA1132" s="5"/>
      <c r="GTB1132" s="5"/>
      <c r="GTC1132" s="55"/>
      <c r="GTD1132" s="5"/>
      <c r="GTE1132" s="5"/>
      <c r="GTF1132" s="5"/>
      <c r="GTG1132" s="5"/>
      <c r="GTH1132" s="55"/>
      <c r="GTI1132" s="5"/>
      <c r="GTJ1132" s="5"/>
      <c r="GTK1132" s="5"/>
      <c r="GTL1132" s="5"/>
      <c r="GTM1132" s="55"/>
      <c r="GTN1132" s="5"/>
      <c r="GTO1132" s="5"/>
      <c r="GTP1132" s="5"/>
      <c r="GTQ1132" s="5"/>
      <c r="GTR1132" s="55"/>
      <c r="GTS1132" s="5"/>
      <c r="GTT1132" s="5"/>
      <c r="GTU1132" s="5"/>
      <c r="GTV1132" s="5"/>
      <c r="GTW1132" s="55"/>
      <c r="GTX1132" s="5"/>
      <c r="GTY1132" s="5"/>
      <c r="GTZ1132" s="5"/>
      <c r="GUA1132" s="5"/>
      <c r="GUB1132" s="55"/>
      <c r="GUC1132" s="5"/>
      <c r="GUD1132" s="5"/>
      <c r="GUE1132" s="5"/>
      <c r="GUF1132" s="5"/>
      <c r="GUG1132" s="55"/>
      <c r="GUH1132" s="5"/>
      <c r="GUI1132" s="5"/>
      <c r="GUJ1132" s="5"/>
      <c r="GUK1132" s="5"/>
      <c r="GUL1132" s="55"/>
      <c r="GUM1132" s="5"/>
      <c r="GUN1132" s="5"/>
      <c r="GUO1132" s="5"/>
      <c r="GUP1132" s="5"/>
      <c r="GUQ1132" s="55"/>
      <c r="GUR1132" s="5"/>
      <c r="GUS1132" s="5"/>
      <c r="GUT1132" s="5"/>
      <c r="GUU1132" s="5"/>
      <c r="GUV1132" s="55"/>
      <c r="GUW1132" s="5"/>
      <c r="GUX1132" s="5"/>
      <c r="GUY1132" s="5"/>
      <c r="GUZ1132" s="5"/>
      <c r="GVA1132" s="55"/>
      <c r="GVB1132" s="5"/>
      <c r="GVC1132" s="5"/>
      <c r="GVD1132" s="5"/>
      <c r="GVE1132" s="5"/>
      <c r="GVF1132" s="55"/>
      <c r="GVG1132" s="5"/>
      <c r="GVH1132" s="5"/>
      <c r="GVI1132" s="5"/>
      <c r="GVJ1132" s="5"/>
      <c r="GVK1132" s="55"/>
      <c r="GVL1132" s="5"/>
      <c r="GVM1132" s="5"/>
      <c r="GVN1132" s="5"/>
      <c r="GVO1132" s="5"/>
      <c r="GVP1132" s="55"/>
      <c r="GVQ1132" s="5"/>
      <c r="GVR1132" s="5"/>
      <c r="GVS1132" s="5"/>
      <c r="GVT1132" s="5"/>
      <c r="GVU1132" s="55"/>
      <c r="GVV1132" s="5"/>
      <c r="GVW1132" s="5"/>
      <c r="GVX1132" s="5"/>
      <c r="GVY1132" s="5"/>
      <c r="GVZ1132" s="55"/>
      <c r="GWA1132" s="5"/>
      <c r="GWB1132" s="5"/>
      <c r="GWC1132" s="5"/>
      <c r="GWD1132" s="5"/>
      <c r="GWE1132" s="55"/>
      <c r="GWF1132" s="5"/>
      <c r="GWG1132" s="5"/>
      <c r="GWH1132" s="5"/>
      <c r="GWI1132" s="5"/>
      <c r="GWJ1132" s="55"/>
      <c r="GWK1132" s="5"/>
      <c r="GWL1132" s="5"/>
      <c r="GWM1132" s="5"/>
      <c r="GWN1132" s="5"/>
      <c r="GWO1132" s="55"/>
      <c r="GWP1132" s="5"/>
      <c r="GWQ1132" s="5"/>
      <c r="GWR1132" s="5"/>
      <c r="GWS1132" s="5"/>
      <c r="GWT1132" s="55"/>
      <c r="GWU1132" s="5"/>
      <c r="GWV1132" s="5"/>
      <c r="GWW1132" s="5"/>
      <c r="GWX1132" s="5"/>
      <c r="GWY1132" s="55"/>
      <c r="GWZ1132" s="5"/>
      <c r="GXA1132" s="5"/>
      <c r="GXB1132" s="5"/>
      <c r="GXC1132" s="5"/>
      <c r="GXD1132" s="55"/>
      <c r="GXE1132" s="5"/>
      <c r="GXF1132" s="5"/>
      <c r="GXG1132" s="5"/>
      <c r="GXH1132" s="5"/>
      <c r="GXI1132" s="55"/>
      <c r="GXJ1132" s="5"/>
      <c r="GXK1132" s="5"/>
      <c r="GXL1132" s="5"/>
      <c r="GXM1132" s="5"/>
      <c r="GXN1132" s="55"/>
      <c r="GXO1132" s="5"/>
      <c r="GXP1132" s="5"/>
      <c r="GXQ1132" s="5"/>
      <c r="GXR1132" s="5"/>
      <c r="GXS1132" s="55"/>
      <c r="GXT1132" s="5"/>
      <c r="GXU1132" s="5"/>
      <c r="GXV1132" s="5"/>
      <c r="GXW1132" s="5"/>
      <c r="GXX1132" s="55"/>
      <c r="GXY1132" s="5"/>
      <c r="GXZ1132" s="5"/>
      <c r="GYA1132" s="5"/>
      <c r="GYB1132" s="5"/>
      <c r="GYC1132" s="55"/>
      <c r="GYD1132" s="5"/>
      <c r="GYE1132" s="5"/>
      <c r="GYF1132" s="5"/>
      <c r="GYG1132" s="5"/>
      <c r="GYH1132" s="55"/>
      <c r="GYI1132" s="5"/>
      <c r="GYJ1132" s="5"/>
      <c r="GYK1132" s="5"/>
      <c r="GYL1132" s="5"/>
      <c r="GYM1132" s="55"/>
      <c r="GYN1132" s="5"/>
      <c r="GYO1132" s="5"/>
      <c r="GYP1132" s="5"/>
      <c r="GYQ1132" s="5"/>
      <c r="GYR1132" s="55"/>
      <c r="GYS1132" s="5"/>
      <c r="GYT1132" s="5"/>
      <c r="GYU1132" s="5"/>
      <c r="GYV1132" s="5"/>
      <c r="GYW1132" s="55"/>
      <c r="GYX1132" s="5"/>
      <c r="GYY1132" s="5"/>
      <c r="GYZ1132" s="5"/>
      <c r="GZA1132" s="5"/>
      <c r="GZB1132" s="55"/>
      <c r="GZC1132" s="5"/>
      <c r="GZD1132" s="5"/>
      <c r="GZE1132" s="5"/>
      <c r="GZF1132" s="5"/>
      <c r="GZG1132" s="55"/>
      <c r="GZH1132" s="5"/>
      <c r="GZI1132" s="5"/>
      <c r="GZJ1132" s="5"/>
      <c r="GZK1132" s="5"/>
      <c r="GZL1132" s="55"/>
      <c r="GZM1132" s="5"/>
      <c r="GZN1132" s="5"/>
      <c r="GZO1132" s="5"/>
      <c r="GZP1132" s="5"/>
      <c r="GZQ1132" s="55"/>
      <c r="GZR1132" s="5"/>
      <c r="GZS1132" s="5"/>
      <c r="GZT1132" s="5"/>
      <c r="GZU1132" s="5"/>
      <c r="GZV1132" s="55"/>
      <c r="GZW1132" s="5"/>
      <c r="GZX1132" s="5"/>
      <c r="GZY1132" s="5"/>
      <c r="GZZ1132" s="5"/>
      <c r="HAA1132" s="55"/>
      <c r="HAB1132" s="5"/>
      <c r="HAC1132" s="5"/>
      <c r="HAD1132" s="5"/>
      <c r="HAE1132" s="5"/>
      <c r="HAF1132" s="55"/>
      <c r="HAG1132" s="5"/>
      <c r="HAH1132" s="5"/>
      <c r="HAI1132" s="5"/>
      <c r="HAJ1132" s="5"/>
      <c r="HAK1132" s="55"/>
      <c r="HAL1132" s="5"/>
      <c r="HAM1132" s="5"/>
      <c r="HAN1132" s="5"/>
      <c r="HAO1132" s="5"/>
      <c r="HAP1132" s="55"/>
      <c r="HAQ1132" s="5"/>
      <c r="HAR1132" s="5"/>
      <c r="HAS1132" s="5"/>
      <c r="HAT1132" s="5"/>
      <c r="HAU1132" s="55"/>
      <c r="HAV1132" s="5"/>
      <c r="HAW1132" s="5"/>
      <c r="HAX1132" s="5"/>
      <c r="HAY1132" s="5"/>
      <c r="HAZ1132" s="55"/>
      <c r="HBA1132" s="5"/>
      <c r="HBB1132" s="5"/>
      <c r="HBC1132" s="5"/>
      <c r="HBD1132" s="5"/>
      <c r="HBE1132" s="55"/>
      <c r="HBF1132" s="5"/>
      <c r="HBG1132" s="5"/>
      <c r="HBH1132" s="5"/>
      <c r="HBI1132" s="5"/>
      <c r="HBJ1132" s="55"/>
      <c r="HBK1132" s="5"/>
      <c r="HBL1132" s="5"/>
      <c r="HBM1132" s="5"/>
      <c r="HBN1132" s="5"/>
      <c r="HBO1132" s="55"/>
      <c r="HBP1132" s="5"/>
      <c r="HBQ1132" s="5"/>
      <c r="HBR1132" s="5"/>
      <c r="HBS1132" s="5"/>
      <c r="HBT1132" s="55"/>
      <c r="HBU1132" s="5"/>
      <c r="HBV1132" s="5"/>
      <c r="HBW1132" s="5"/>
      <c r="HBX1132" s="5"/>
      <c r="HBY1132" s="55"/>
      <c r="HBZ1132" s="5"/>
      <c r="HCA1132" s="5"/>
      <c r="HCB1132" s="5"/>
      <c r="HCC1132" s="5"/>
      <c r="HCD1132" s="55"/>
      <c r="HCE1132" s="5"/>
      <c r="HCF1132" s="5"/>
      <c r="HCG1132" s="5"/>
      <c r="HCH1132" s="5"/>
      <c r="HCI1132" s="55"/>
      <c r="HCJ1132" s="5"/>
      <c r="HCK1132" s="5"/>
      <c r="HCL1132" s="5"/>
      <c r="HCM1132" s="5"/>
      <c r="HCN1132" s="55"/>
      <c r="HCO1132" s="5"/>
      <c r="HCP1132" s="5"/>
      <c r="HCQ1132" s="5"/>
      <c r="HCR1132" s="5"/>
      <c r="HCS1132" s="55"/>
      <c r="HCT1132" s="5"/>
      <c r="HCU1132" s="5"/>
      <c r="HCV1132" s="5"/>
      <c r="HCW1132" s="5"/>
      <c r="HCX1132" s="55"/>
      <c r="HCY1132" s="5"/>
      <c r="HCZ1132" s="5"/>
      <c r="HDA1132" s="5"/>
      <c r="HDB1132" s="5"/>
      <c r="HDC1132" s="55"/>
      <c r="HDD1132" s="5"/>
      <c r="HDE1132" s="5"/>
      <c r="HDF1132" s="5"/>
      <c r="HDG1132" s="5"/>
      <c r="HDH1132" s="55"/>
      <c r="HDI1132" s="5"/>
      <c r="HDJ1132" s="5"/>
      <c r="HDK1132" s="5"/>
      <c r="HDL1132" s="5"/>
      <c r="HDM1132" s="55"/>
      <c r="HDN1132" s="5"/>
      <c r="HDO1132" s="5"/>
      <c r="HDP1132" s="5"/>
      <c r="HDQ1132" s="5"/>
      <c r="HDR1132" s="55"/>
      <c r="HDS1132" s="5"/>
      <c r="HDT1132" s="5"/>
      <c r="HDU1132" s="5"/>
      <c r="HDV1132" s="5"/>
      <c r="HDW1132" s="55"/>
      <c r="HDX1132" s="5"/>
      <c r="HDY1132" s="5"/>
      <c r="HDZ1132" s="5"/>
      <c r="HEA1132" s="5"/>
      <c r="HEB1132" s="55"/>
      <c r="HEC1132" s="5"/>
      <c r="HED1132" s="5"/>
      <c r="HEE1132" s="5"/>
      <c r="HEF1132" s="5"/>
      <c r="HEG1132" s="55"/>
      <c r="HEH1132" s="5"/>
      <c r="HEI1132" s="5"/>
      <c r="HEJ1132" s="5"/>
      <c r="HEK1132" s="5"/>
      <c r="HEL1132" s="55"/>
      <c r="HEM1132" s="5"/>
      <c r="HEN1132" s="5"/>
      <c r="HEO1132" s="5"/>
      <c r="HEP1132" s="5"/>
      <c r="HEQ1132" s="55"/>
      <c r="HER1132" s="5"/>
      <c r="HES1132" s="5"/>
      <c r="HET1132" s="5"/>
      <c r="HEU1132" s="5"/>
      <c r="HEV1132" s="55"/>
      <c r="HEW1132" s="5"/>
      <c r="HEX1132" s="5"/>
      <c r="HEY1132" s="5"/>
      <c r="HEZ1132" s="5"/>
      <c r="HFA1132" s="55"/>
      <c r="HFB1132" s="5"/>
      <c r="HFC1132" s="5"/>
      <c r="HFD1132" s="5"/>
      <c r="HFE1132" s="5"/>
      <c r="HFF1132" s="55"/>
      <c r="HFG1132" s="5"/>
      <c r="HFH1132" s="5"/>
      <c r="HFI1132" s="5"/>
      <c r="HFJ1132" s="5"/>
      <c r="HFK1132" s="55"/>
      <c r="HFL1132" s="5"/>
      <c r="HFM1132" s="5"/>
      <c r="HFN1132" s="5"/>
      <c r="HFO1132" s="5"/>
      <c r="HFP1132" s="55"/>
      <c r="HFQ1132" s="5"/>
      <c r="HFR1132" s="5"/>
      <c r="HFS1132" s="5"/>
      <c r="HFT1132" s="5"/>
      <c r="HFU1132" s="55"/>
      <c r="HFV1132" s="5"/>
      <c r="HFW1132" s="5"/>
      <c r="HFX1132" s="5"/>
      <c r="HFY1132" s="5"/>
      <c r="HFZ1132" s="55"/>
      <c r="HGA1132" s="5"/>
      <c r="HGB1132" s="5"/>
      <c r="HGC1132" s="5"/>
      <c r="HGD1132" s="5"/>
      <c r="HGE1132" s="55"/>
      <c r="HGF1132" s="5"/>
      <c r="HGG1132" s="5"/>
      <c r="HGH1132" s="5"/>
      <c r="HGI1132" s="5"/>
      <c r="HGJ1132" s="55"/>
      <c r="HGK1132" s="5"/>
      <c r="HGL1132" s="5"/>
      <c r="HGM1132" s="5"/>
      <c r="HGN1132" s="5"/>
      <c r="HGO1132" s="55"/>
      <c r="HGP1132" s="5"/>
      <c r="HGQ1132" s="5"/>
      <c r="HGR1132" s="5"/>
      <c r="HGS1132" s="5"/>
      <c r="HGT1132" s="55"/>
      <c r="HGU1132" s="5"/>
      <c r="HGV1132" s="5"/>
      <c r="HGW1132" s="5"/>
      <c r="HGX1132" s="5"/>
      <c r="HGY1132" s="55"/>
      <c r="HGZ1132" s="5"/>
      <c r="HHA1132" s="5"/>
      <c r="HHB1132" s="5"/>
      <c r="HHC1132" s="5"/>
      <c r="HHD1132" s="55"/>
      <c r="HHE1132" s="5"/>
      <c r="HHF1132" s="5"/>
      <c r="HHG1132" s="5"/>
      <c r="HHH1132" s="5"/>
      <c r="HHI1132" s="55"/>
      <c r="HHJ1132" s="5"/>
      <c r="HHK1132" s="5"/>
      <c r="HHL1132" s="5"/>
      <c r="HHM1132" s="5"/>
      <c r="HHN1132" s="55"/>
      <c r="HHO1132" s="5"/>
      <c r="HHP1132" s="5"/>
      <c r="HHQ1132" s="5"/>
      <c r="HHR1132" s="5"/>
      <c r="HHS1132" s="55"/>
      <c r="HHT1132" s="5"/>
      <c r="HHU1132" s="5"/>
      <c r="HHV1132" s="5"/>
      <c r="HHW1132" s="5"/>
      <c r="HHX1132" s="55"/>
      <c r="HHY1132" s="5"/>
      <c r="HHZ1132" s="5"/>
      <c r="HIA1132" s="5"/>
      <c r="HIB1132" s="5"/>
      <c r="HIC1132" s="55"/>
      <c r="HID1132" s="5"/>
      <c r="HIE1132" s="5"/>
      <c r="HIF1132" s="5"/>
      <c r="HIG1132" s="5"/>
      <c r="HIH1132" s="55"/>
      <c r="HII1132" s="5"/>
      <c r="HIJ1132" s="5"/>
      <c r="HIK1132" s="5"/>
      <c r="HIL1132" s="5"/>
      <c r="HIM1132" s="55"/>
      <c r="HIN1132" s="5"/>
      <c r="HIO1132" s="5"/>
      <c r="HIP1132" s="5"/>
      <c r="HIQ1132" s="5"/>
      <c r="HIR1132" s="55"/>
      <c r="HIS1132" s="5"/>
      <c r="HIT1132" s="5"/>
      <c r="HIU1132" s="5"/>
      <c r="HIV1132" s="5"/>
      <c r="HIW1132" s="55"/>
      <c r="HIX1132" s="5"/>
      <c r="HIY1132" s="5"/>
      <c r="HIZ1132" s="5"/>
      <c r="HJA1132" s="5"/>
      <c r="HJB1132" s="55"/>
      <c r="HJC1132" s="5"/>
      <c r="HJD1132" s="5"/>
      <c r="HJE1132" s="5"/>
      <c r="HJF1132" s="5"/>
      <c r="HJG1132" s="55"/>
      <c r="HJH1132" s="5"/>
      <c r="HJI1132" s="5"/>
      <c r="HJJ1132" s="5"/>
      <c r="HJK1132" s="5"/>
      <c r="HJL1132" s="55"/>
      <c r="HJM1132" s="5"/>
      <c r="HJN1132" s="5"/>
      <c r="HJO1132" s="5"/>
      <c r="HJP1132" s="5"/>
      <c r="HJQ1132" s="55"/>
      <c r="HJR1132" s="5"/>
      <c r="HJS1132" s="5"/>
      <c r="HJT1132" s="5"/>
      <c r="HJU1132" s="5"/>
      <c r="HJV1132" s="55"/>
      <c r="HJW1132" s="5"/>
      <c r="HJX1132" s="5"/>
      <c r="HJY1132" s="5"/>
      <c r="HJZ1132" s="5"/>
      <c r="HKA1132" s="55"/>
      <c r="HKB1132" s="5"/>
      <c r="HKC1132" s="5"/>
      <c r="HKD1132" s="5"/>
      <c r="HKE1132" s="5"/>
      <c r="HKF1132" s="55"/>
      <c r="HKG1132" s="5"/>
      <c r="HKH1132" s="5"/>
      <c r="HKI1132" s="5"/>
      <c r="HKJ1132" s="5"/>
      <c r="HKK1132" s="55"/>
      <c r="HKL1132" s="5"/>
      <c r="HKM1132" s="5"/>
      <c r="HKN1132" s="5"/>
      <c r="HKO1132" s="5"/>
      <c r="HKP1132" s="55"/>
      <c r="HKQ1132" s="5"/>
      <c r="HKR1132" s="5"/>
      <c r="HKS1132" s="5"/>
      <c r="HKT1132" s="5"/>
      <c r="HKU1132" s="55"/>
      <c r="HKV1132" s="5"/>
      <c r="HKW1132" s="5"/>
      <c r="HKX1132" s="5"/>
      <c r="HKY1132" s="5"/>
      <c r="HKZ1132" s="55"/>
      <c r="HLA1132" s="5"/>
      <c r="HLB1132" s="5"/>
      <c r="HLC1132" s="5"/>
      <c r="HLD1132" s="5"/>
      <c r="HLE1132" s="55"/>
      <c r="HLF1132" s="5"/>
      <c r="HLG1132" s="5"/>
      <c r="HLH1132" s="5"/>
      <c r="HLI1132" s="5"/>
      <c r="HLJ1132" s="55"/>
      <c r="HLK1132" s="5"/>
      <c r="HLL1132" s="5"/>
      <c r="HLM1132" s="5"/>
      <c r="HLN1132" s="5"/>
      <c r="HLO1132" s="55"/>
      <c r="HLP1132" s="5"/>
      <c r="HLQ1132" s="5"/>
      <c r="HLR1132" s="5"/>
      <c r="HLS1132" s="5"/>
      <c r="HLT1132" s="55"/>
      <c r="HLU1132" s="5"/>
      <c r="HLV1132" s="5"/>
      <c r="HLW1132" s="5"/>
      <c r="HLX1132" s="5"/>
      <c r="HLY1132" s="55"/>
      <c r="HLZ1132" s="5"/>
      <c r="HMA1132" s="5"/>
      <c r="HMB1132" s="5"/>
      <c r="HMC1132" s="5"/>
      <c r="HMD1132" s="55"/>
      <c r="HME1132" s="5"/>
      <c r="HMF1132" s="5"/>
      <c r="HMG1132" s="5"/>
      <c r="HMH1132" s="5"/>
      <c r="HMI1132" s="55"/>
      <c r="HMJ1132" s="5"/>
      <c r="HMK1132" s="5"/>
      <c r="HML1132" s="5"/>
      <c r="HMM1132" s="5"/>
      <c r="HMN1132" s="55"/>
      <c r="HMO1132" s="5"/>
      <c r="HMP1132" s="5"/>
      <c r="HMQ1132" s="5"/>
      <c r="HMR1132" s="5"/>
      <c r="HMS1132" s="55"/>
      <c r="HMT1132" s="5"/>
      <c r="HMU1132" s="5"/>
      <c r="HMV1132" s="5"/>
      <c r="HMW1132" s="5"/>
      <c r="HMX1132" s="55"/>
      <c r="HMY1132" s="5"/>
      <c r="HMZ1132" s="5"/>
      <c r="HNA1132" s="5"/>
      <c r="HNB1132" s="5"/>
      <c r="HNC1132" s="55"/>
      <c r="HND1132" s="5"/>
      <c r="HNE1132" s="5"/>
      <c r="HNF1132" s="5"/>
      <c r="HNG1132" s="5"/>
      <c r="HNH1132" s="55"/>
      <c r="HNI1132" s="5"/>
      <c r="HNJ1132" s="5"/>
      <c r="HNK1132" s="5"/>
      <c r="HNL1132" s="5"/>
      <c r="HNM1132" s="55"/>
      <c r="HNN1132" s="5"/>
      <c r="HNO1132" s="5"/>
      <c r="HNP1132" s="5"/>
      <c r="HNQ1132" s="5"/>
      <c r="HNR1132" s="55"/>
      <c r="HNS1132" s="5"/>
      <c r="HNT1132" s="5"/>
      <c r="HNU1132" s="5"/>
      <c r="HNV1132" s="5"/>
      <c r="HNW1132" s="55"/>
      <c r="HNX1132" s="5"/>
      <c r="HNY1132" s="5"/>
      <c r="HNZ1132" s="5"/>
      <c r="HOA1132" s="5"/>
      <c r="HOB1132" s="55"/>
      <c r="HOC1132" s="5"/>
      <c r="HOD1132" s="5"/>
      <c r="HOE1132" s="5"/>
      <c r="HOF1132" s="5"/>
      <c r="HOG1132" s="55"/>
      <c r="HOH1132" s="5"/>
      <c r="HOI1132" s="5"/>
      <c r="HOJ1132" s="5"/>
      <c r="HOK1132" s="5"/>
      <c r="HOL1132" s="55"/>
      <c r="HOM1132" s="5"/>
      <c r="HON1132" s="5"/>
      <c r="HOO1132" s="5"/>
      <c r="HOP1132" s="5"/>
      <c r="HOQ1132" s="55"/>
      <c r="HOR1132" s="5"/>
      <c r="HOS1132" s="5"/>
      <c r="HOT1132" s="5"/>
      <c r="HOU1132" s="5"/>
      <c r="HOV1132" s="55"/>
      <c r="HOW1132" s="5"/>
      <c r="HOX1132" s="5"/>
      <c r="HOY1132" s="5"/>
      <c r="HOZ1132" s="5"/>
      <c r="HPA1132" s="55"/>
      <c r="HPB1132" s="5"/>
      <c r="HPC1132" s="5"/>
      <c r="HPD1132" s="5"/>
      <c r="HPE1132" s="5"/>
      <c r="HPF1132" s="55"/>
      <c r="HPG1132" s="5"/>
      <c r="HPH1132" s="5"/>
      <c r="HPI1132" s="5"/>
      <c r="HPJ1132" s="5"/>
      <c r="HPK1132" s="55"/>
      <c r="HPL1132" s="5"/>
      <c r="HPM1132" s="5"/>
      <c r="HPN1132" s="5"/>
      <c r="HPO1132" s="5"/>
      <c r="HPP1132" s="55"/>
      <c r="HPQ1132" s="5"/>
      <c r="HPR1132" s="5"/>
      <c r="HPS1132" s="5"/>
      <c r="HPT1132" s="5"/>
      <c r="HPU1132" s="55"/>
      <c r="HPV1132" s="5"/>
      <c r="HPW1132" s="5"/>
      <c r="HPX1132" s="5"/>
      <c r="HPY1132" s="5"/>
      <c r="HPZ1132" s="55"/>
      <c r="HQA1132" s="5"/>
      <c r="HQB1132" s="5"/>
      <c r="HQC1132" s="5"/>
      <c r="HQD1132" s="5"/>
      <c r="HQE1132" s="55"/>
      <c r="HQF1132" s="5"/>
      <c r="HQG1132" s="5"/>
      <c r="HQH1132" s="5"/>
      <c r="HQI1132" s="5"/>
      <c r="HQJ1132" s="55"/>
      <c r="HQK1132" s="5"/>
      <c r="HQL1132" s="5"/>
      <c r="HQM1132" s="5"/>
      <c r="HQN1132" s="5"/>
      <c r="HQO1132" s="55"/>
      <c r="HQP1132" s="5"/>
      <c r="HQQ1132" s="5"/>
      <c r="HQR1132" s="5"/>
      <c r="HQS1132" s="5"/>
      <c r="HQT1132" s="55"/>
      <c r="HQU1132" s="5"/>
      <c r="HQV1132" s="5"/>
      <c r="HQW1132" s="5"/>
      <c r="HQX1132" s="5"/>
      <c r="HQY1132" s="55"/>
      <c r="HQZ1132" s="5"/>
      <c r="HRA1132" s="5"/>
      <c r="HRB1132" s="5"/>
      <c r="HRC1132" s="5"/>
      <c r="HRD1132" s="55"/>
      <c r="HRE1132" s="5"/>
      <c r="HRF1132" s="5"/>
      <c r="HRG1132" s="5"/>
      <c r="HRH1132" s="5"/>
      <c r="HRI1132" s="55"/>
      <c r="HRJ1132" s="5"/>
      <c r="HRK1132" s="5"/>
      <c r="HRL1132" s="5"/>
      <c r="HRM1132" s="5"/>
      <c r="HRN1132" s="55"/>
      <c r="HRO1132" s="5"/>
      <c r="HRP1132" s="5"/>
      <c r="HRQ1132" s="5"/>
      <c r="HRR1132" s="5"/>
      <c r="HRS1132" s="55"/>
      <c r="HRT1132" s="5"/>
      <c r="HRU1132" s="5"/>
      <c r="HRV1132" s="5"/>
      <c r="HRW1132" s="5"/>
      <c r="HRX1132" s="55"/>
      <c r="HRY1132" s="5"/>
      <c r="HRZ1132" s="5"/>
      <c r="HSA1132" s="5"/>
      <c r="HSB1132" s="5"/>
      <c r="HSC1132" s="55"/>
      <c r="HSD1132" s="5"/>
      <c r="HSE1132" s="5"/>
      <c r="HSF1132" s="5"/>
      <c r="HSG1132" s="5"/>
      <c r="HSH1132" s="55"/>
      <c r="HSI1132" s="5"/>
      <c r="HSJ1132" s="5"/>
      <c r="HSK1132" s="5"/>
      <c r="HSL1132" s="5"/>
      <c r="HSM1132" s="55"/>
      <c r="HSN1132" s="5"/>
      <c r="HSO1132" s="5"/>
      <c r="HSP1132" s="5"/>
      <c r="HSQ1132" s="5"/>
      <c r="HSR1132" s="55"/>
      <c r="HSS1132" s="5"/>
      <c r="HST1132" s="5"/>
      <c r="HSU1132" s="5"/>
      <c r="HSV1132" s="5"/>
      <c r="HSW1132" s="55"/>
      <c r="HSX1132" s="5"/>
      <c r="HSY1132" s="5"/>
      <c r="HSZ1132" s="5"/>
      <c r="HTA1132" s="5"/>
      <c r="HTB1132" s="55"/>
      <c r="HTC1132" s="5"/>
      <c r="HTD1132" s="5"/>
      <c r="HTE1132" s="5"/>
      <c r="HTF1132" s="5"/>
      <c r="HTG1132" s="55"/>
      <c r="HTH1132" s="5"/>
      <c r="HTI1132" s="5"/>
      <c r="HTJ1132" s="5"/>
      <c r="HTK1132" s="5"/>
      <c r="HTL1132" s="55"/>
      <c r="HTM1132" s="5"/>
      <c r="HTN1132" s="5"/>
      <c r="HTO1132" s="5"/>
      <c r="HTP1132" s="5"/>
      <c r="HTQ1132" s="55"/>
      <c r="HTR1132" s="5"/>
      <c r="HTS1132" s="5"/>
      <c r="HTT1132" s="5"/>
      <c r="HTU1132" s="5"/>
      <c r="HTV1132" s="55"/>
      <c r="HTW1132" s="5"/>
      <c r="HTX1132" s="5"/>
      <c r="HTY1132" s="5"/>
      <c r="HTZ1132" s="5"/>
      <c r="HUA1132" s="55"/>
      <c r="HUB1132" s="5"/>
      <c r="HUC1132" s="5"/>
      <c r="HUD1132" s="5"/>
      <c r="HUE1132" s="5"/>
      <c r="HUF1132" s="55"/>
      <c r="HUG1132" s="5"/>
      <c r="HUH1132" s="5"/>
      <c r="HUI1132" s="5"/>
      <c r="HUJ1132" s="5"/>
      <c r="HUK1132" s="55"/>
      <c r="HUL1132" s="5"/>
      <c r="HUM1132" s="5"/>
      <c r="HUN1132" s="5"/>
      <c r="HUO1132" s="5"/>
      <c r="HUP1132" s="55"/>
      <c r="HUQ1132" s="5"/>
      <c r="HUR1132" s="5"/>
      <c r="HUS1132" s="5"/>
      <c r="HUT1132" s="5"/>
      <c r="HUU1132" s="55"/>
      <c r="HUV1132" s="5"/>
      <c r="HUW1132" s="5"/>
      <c r="HUX1132" s="5"/>
      <c r="HUY1132" s="5"/>
      <c r="HUZ1132" s="55"/>
      <c r="HVA1132" s="5"/>
      <c r="HVB1132" s="5"/>
      <c r="HVC1132" s="5"/>
      <c r="HVD1132" s="5"/>
      <c r="HVE1132" s="55"/>
      <c r="HVF1132" s="5"/>
      <c r="HVG1132" s="5"/>
      <c r="HVH1132" s="5"/>
      <c r="HVI1132" s="5"/>
      <c r="HVJ1132" s="55"/>
      <c r="HVK1132" s="5"/>
      <c r="HVL1132" s="5"/>
      <c r="HVM1132" s="5"/>
      <c r="HVN1132" s="5"/>
      <c r="HVO1132" s="55"/>
      <c r="HVP1132" s="5"/>
      <c r="HVQ1132" s="5"/>
      <c r="HVR1132" s="5"/>
      <c r="HVS1132" s="5"/>
      <c r="HVT1132" s="55"/>
      <c r="HVU1132" s="5"/>
      <c r="HVV1132" s="5"/>
      <c r="HVW1132" s="5"/>
      <c r="HVX1132" s="5"/>
      <c r="HVY1132" s="55"/>
      <c r="HVZ1132" s="5"/>
      <c r="HWA1132" s="5"/>
      <c r="HWB1132" s="5"/>
      <c r="HWC1132" s="5"/>
      <c r="HWD1132" s="55"/>
      <c r="HWE1132" s="5"/>
      <c r="HWF1132" s="5"/>
      <c r="HWG1132" s="5"/>
      <c r="HWH1132" s="5"/>
      <c r="HWI1132" s="55"/>
      <c r="HWJ1132" s="5"/>
      <c r="HWK1132" s="5"/>
      <c r="HWL1132" s="5"/>
      <c r="HWM1132" s="5"/>
      <c r="HWN1132" s="55"/>
      <c r="HWO1132" s="5"/>
      <c r="HWP1132" s="5"/>
      <c r="HWQ1132" s="5"/>
      <c r="HWR1132" s="5"/>
      <c r="HWS1132" s="55"/>
      <c r="HWT1132" s="5"/>
      <c r="HWU1132" s="5"/>
      <c r="HWV1132" s="5"/>
      <c r="HWW1132" s="5"/>
      <c r="HWX1132" s="55"/>
      <c r="HWY1132" s="5"/>
      <c r="HWZ1132" s="5"/>
      <c r="HXA1132" s="5"/>
      <c r="HXB1132" s="5"/>
      <c r="HXC1132" s="55"/>
      <c r="HXD1132" s="5"/>
      <c r="HXE1132" s="5"/>
      <c r="HXF1132" s="5"/>
      <c r="HXG1132" s="5"/>
      <c r="HXH1132" s="55"/>
      <c r="HXI1132" s="5"/>
      <c r="HXJ1132" s="5"/>
      <c r="HXK1132" s="5"/>
      <c r="HXL1132" s="5"/>
      <c r="HXM1132" s="55"/>
      <c r="HXN1132" s="5"/>
      <c r="HXO1132" s="5"/>
      <c r="HXP1132" s="5"/>
      <c r="HXQ1132" s="5"/>
      <c r="HXR1132" s="55"/>
      <c r="HXS1132" s="5"/>
      <c r="HXT1132" s="5"/>
      <c r="HXU1132" s="5"/>
      <c r="HXV1132" s="5"/>
      <c r="HXW1132" s="55"/>
      <c r="HXX1132" s="5"/>
      <c r="HXY1132" s="5"/>
      <c r="HXZ1132" s="5"/>
      <c r="HYA1132" s="5"/>
      <c r="HYB1132" s="55"/>
      <c r="HYC1132" s="5"/>
      <c r="HYD1132" s="5"/>
      <c r="HYE1132" s="5"/>
      <c r="HYF1132" s="5"/>
      <c r="HYG1132" s="55"/>
      <c r="HYH1132" s="5"/>
      <c r="HYI1132" s="5"/>
      <c r="HYJ1132" s="5"/>
      <c r="HYK1132" s="5"/>
      <c r="HYL1132" s="55"/>
      <c r="HYM1132" s="5"/>
      <c r="HYN1132" s="5"/>
      <c r="HYO1132" s="5"/>
      <c r="HYP1132" s="5"/>
      <c r="HYQ1132" s="55"/>
      <c r="HYR1132" s="5"/>
      <c r="HYS1132" s="5"/>
      <c r="HYT1132" s="5"/>
      <c r="HYU1132" s="5"/>
      <c r="HYV1132" s="55"/>
      <c r="HYW1132" s="5"/>
      <c r="HYX1132" s="5"/>
      <c r="HYY1132" s="5"/>
      <c r="HYZ1132" s="5"/>
      <c r="HZA1132" s="55"/>
      <c r="HZB1132" s="5"/>
      <c r="HZC1132" s="5"/>
      <c r="HZD1132" s="5"/>
      <c r="HZE1132" s="5"/>
      <c r="HZF1132" s="55"/>
      <c r="HZG1132" s="5"/>
      <c r="HZH1132" s="5"/>
      <c r="HZI1132" s="5"/>
      <c r="HZJ1132" s="5"/>
      <c r="HZK1132" s="55"/>
      <c r="HZL1132" s="5"/>
      <c r="HZM1132" s="5"/>
      <c r="HZN1132" s="5"/>
      <c r="HZO1132" s="5"/>
      <c r="HZP1132" s="55"/>
      <c r="HZQ1132" s="5"/>
      <c r="HZR1132" s="5"/>
      <c r="HZS1132" s="5"/>
      <c r="HZT1132" s="5"/>
      <c r="HZU1132" s="55"/>
      <c r="HZV1132" s="5"/>
      <c r="HZW1132" s="5"/>
      <c r="HZX1132" s="5"/>
      <c r="HZY1132" s="5"/>
      <c r="HZZ1132" s="55"/>
      <c r="IAA1132" s="5"/>
      <c r="IAB1132" s="5"/>
      <c r="IAC1132" s="5"/>
      <c r="IAD1132" s="5"/>
      <c r="IAE1132" s="55"/>
      <c r="IAF1132" s="5"/>
      <c r="IAG1132" s="5"/>
      <c r="IAH1132" s="5"/>
      <c r="IAI1132" s="5"/>
      <c r="IAJ1132" s="55"/>
      <c r="IAK1132" s="5"/>
      <c r="IAL1132" s="5"/>
      <c r="IAM1132" s="5"/>
      <c r="IAN1132" s="5"/>
      <c r="IAO1132" s="55"/>
      <c r="IAP1132" s="5"/>
      <c r="IAQ1132" s="5"/>
      <c r="IAR1132" s="5"/>
      <c r="IAS1132" s="5"/>
      <c r="IAT1132" s="55"/>
      <c r="IAU1132" s="5"/>
      <c r="IAV1132" s="5"/>
      <c r="IAW1132" s="5"/>
      <c r="IAX1132" s="5"/>
      <c r="IAY1132" s="55"/>
      <c r="IAZ1132" s="5"/>
      <c r="IBA1132" s="5"/>
      <c r="IBB1132" s="5"/>
      <c r="IBC1132" s="5"/>
      <c r="IBD1132" s="55"/>
      <c r="IBE1132" s="5"/>
      <c r="IBF1132" s="5"/>
      <c r="IBG1132" s="5"/>
      <c r="IBH1132" s="5"/>
      <c r="IBI1132" s="55"/>
      <c r="IBJ1132" s="5"/>
      <c r="IBK1132" s="5"/>
      <c r="IBL1132" s="5"/>
      <c r="IBM1132" s="5"/>
      <c r="IBN1132" s="55"/>
      <c r="IBO1132" s="5"/>
      <c r="IBP1132" s="5"/>
      <c r="IBQ1132" s="5"/>
      <c r="IBR1132" s="5"/>
      <c r="IBS1132" s="55"/>
      <c r="IBT1132" s="5"/>
      <c r="IBU1132" s="5"/>
      <c r="IBV1132" s="5"/>
      <c r="IBW1132" s="5"/>
      <c r="IBX1132" s="55"/>
      <c r="IBY1132" s="5"/>
      <c r="IBZ1132" s="5"/>
      <c r="ICA1132" s="5"/>
      <c r="ICB1132" s="5"/>
      <c r="ICC1132" s="55"/>
      <c r="ICD1132" s="5"/>
      <c r="ICE1132" s="5"/>
      <c r="ICF1132" s="5"/>
      <c r="ICG1132" s="5"/>
      <c r="ICH1132" s="55"/>
      <c r="ICI1132" s="5"/>
      <c r="ICJ1132" s="5"/>
      <c r="ICK1132" s="5"/>
      <c r="ICL1132" s="5"/>
      <c r="ICM1132" s="55"/>
      <c r="ICN1132" s="5"/>
      <c r="ICO1132" s="5"/>
      <c r="ICP1132" s="5"/>
      <c r="ICQ1132" s="5"/>
      <c r="ICR1132" s="55"/>
      <c r="ICS1132" s="5"/>
      <c r="ICT1132" s="5"/>
      <c r="ICU1132" s="5"/>
      <c r="ICV1132" s="5"/>
      <c r="ICW1132" s="55"/>
      <c r="ICX1132" s="5"/>
      <c r="ICY1132" s="5"/>
      <c r="ICZ1132" s="5"/>
      <c r="IDA1132" s="5"/>
      <c r="IDB1132" s="55"/>
      <c r="IDC1132" s="5"/>
      <c r="IDD1132" s="5"/>
      <c r="IDE1132" s="5"/>
      <c r="IDF1132" s="5"/>
      <c r="IDG1132" s="55"/>
      <c r="IDH1132" s="5"/>
      <c r="IDI1132" s="5"/>
      <c r="IDJ1132" s="5"/>
      <c r="IDK1132" s="5"/>
      <c r="IDL1132" s="55"/>
      <c r="IDM1132" s="5"/>
      <c r="IDN1132" s="5"/>
      <c r="IDO1132" s="5"/>
      <c r="IDP1132" s="5"/>
      <c r="IDQ1132" s="55"/>
      <c r="IDR1132" s="5"/>
      <c r="IDS1132" s="5"/>
      <c r="IDT1132" s="5"/>
      <c r="IDU1132" s="5"/>
      <c r="IDV1132" s="55"/>
      <c r="IDW1132" s="5"/>
      <c r="IDX1132" s="5"/>
      <c r="IDY1132" s="5"/>
      <c r="IDZ1132" s="5"/>
      <c r="IEA1132" s="55"/>
      <c r="IEB1132" s="5"/>
      <c r="IEC1132" s="5"/>
      <c r="IED1132" s="5"/>
      <c r="IEE1132" s="5"/>
      <c r="IEF1132" s="55"/>
      <c r="IEG1132" s="5"/>
      <c r="IEH1132" s="5"/>
      <c r="IEI1132" s="5"/>
      <c r="IEJ1132" s="5"/>
      <c r="IEK1132" s="55"/>
      <c r="IEL1132" s="5"/>
      <c r="IEM1132" s="5"/>
      <c r="IEN1132" s="5"/>
      <c r="IEO1132" s="5"/>
      <c r="IEP1132" s="55"/>
      <c r="IEQ1132" s="5"/>
      <c r="IER1132" s="5"/>
      <c r="IES1132" s="5"/>
      <c r="IET1132" s="5"/>
      <c r="IEU1132" s="55"/>
      <c r="IEV1132" s="5"/>
      <c r="IEW1132" s="5"/>
      <c r="IEX1132" s="5"/>
      <c r="IEY1132" s="5"/>
      <c r="IEZ1132" s="55"/>
      <c r="IFA1132" s="5"/>
      <c r="IFB1132" s="5"/>
      <c r="IFC1132" s="5"/>
      <c r="IFD1132" s="5"/>
      <c r="IFE1132" s="55"/>
      <c r="IFF1132" s="5"/>
      <c r="IFG1132" s="5"/>
      <c r="IFH1132" s="5"/>
      <c r="IFI1132" s="5"/>
      <c r="IFJ1132" s="55"/>
      <c r="IFK1132" s="5"/>
      <c r="IFL1132" s="5"/>
      <c r="IFM1132" s="5"/>
      <c r="IFN1132" s="5"/>
      <c r="IFO1132" s="55"/>
      <c r="IFP1132" s="5"/>
      <c r="IFQ1132" s="5"/>
      <c r="IFR1132" s="5"/>
      <c r="IFS1132" s="5"/>
      <c r="IFT1132" s="55"/>
      <c r="IFU1132" s="5"/>
      <c r="IFV1132" s="5"/>
      <c r="IFW1132" s="5"/>
      <c r="IFX1132" s="5"/>
      <c r="IFY1132" s="55"/>
      <c r="IFZ1132" s="5"/>
      <c r="IGA1132" s="5"/>
      <c r="IGB1132" s="5"/>
      <c r="IGC1132" s="5"/>
      <c r="IGD1132" s="55"/>
      <c r="IGE1132" s="5"/>
      <c r="IGF1132" s="5"/>
      <c r="IGG1132" s="5"/>
      <c r="IGH1132" s="5"/>
      <c r="IGI1132" s="55"/>
      <c r="IGJ1132" s="5"/>
      <c r="IGK1132" s="5"/>
      <c r="IGL1132" s="5"/>
      <c r="IGM1132" s="5"/>
      <c r="IGN1132" s="55"/>
      <c r="IGO1132" s="5"/>
      <c r="IGP1132" s="5"/>
      <c r="IGQ1132" s="5"/>
      <c r="IGR1132" s="5"/>
      <c r="IGS1132" s="55"/>
      <c r="IGT1132" s="5"/>
      <c r="IGU1132" s="5"/>
      <c r="IGV1132" s="5"/>
      <c r="IGW1132" s="5"/>
      <c r="IGX1132" s="55"/>
      <c r="IGY1132" s="5"/>
      <c r="IGZ1132" s="5"/>
      <c r="IHA1132" s="5"/>
      <c r="IHB1132" s="5"/>
      <c r="IHC1132" s="55"/>
      <c r="IHD1132" s="5"/>
      <c r="IHE1132" s="5"/>
      <c r="IHF1132" s="5"/>
      <c r="IHG1132" s="5"/>
      <c r="IHH1132" s="55"/>
      <c r="IHI1132" s="5"/>
      <c r="IHJ1132" s="5"/>
      <c r="IHK1132" s="5"/>
      <c r="IHL1132" s="5"/>
      <c r="IHM1132" s="55"/>
      <c r="IHN1132" s="5"/>
      <c r="IHO1132" s="5"/>
      <c r="IHP1132" s="5"/>
      <c r="IHQ1132" s="5"/>
      <c r="IHR1132" s="55"/>
      <c r="IHS1132" s="5"/>
      <c r="IHT1132" s="5"/>
      <c r="IHU1132" s="5"/>
      <c r="IHV1132" s="5"/>
      <c r="IHW1132" s="55"/>
      <c r="IHX1132" s="5"/>
      <c r="IHY1132" s="5"/>
      <c r="IHZ1132" s="5"/>
      <c r="IIA1132" s="5"/>
      <c r="IIB1132" s="55"/>
      <c r="IIC1132" s="5"/>
      <c r="IID1132" s="5"/>
      <c r="IIE1132" s="5"/>
      <c r="IIF1132" s="5"/>
      <c r="IIG1132" s="55"/>
      <c r="IIH1132" s="5"/>
      <c r="III1132" s="5"/>
      <c r="IIJ1132" s="5"/>
      <c r="IIK1132" s="5"/>
      <c r="IIL1132" s="55"/>
      <c r="IIM1132" s="5"/>
      <c r="IIN1132" s="5"/>
      <c r="IIO1132" s="5"/>
      <c r="IIP1132" s="5"/>
      <c r="IIQ1132" s="55"/>
      <c r="IIR1132" s="5"/>
      <c r="IIS1132" s="5"/>
      <c r="IIT1132" s="5"/>
      <c r="IIU1132" s="5"/>
      <c r="IIV1132" s="55"/>
      <c r="IIW1132" s="5"/>
      <c r="IIX1132" s="5"/>
      <c r="IIY1132" s="5"/>
      <c r="IIZ1132" s="5"/>
      <c r="IJA1132" s="55"/>
      <c r="IJB1132" s="5"/>
      <c r="IJC1132" s="5"/>
      <c r="IJD1132" s="5"/>
      <c r="IJE1132" s="5"/>
      <c r="IJF1132" s="55"/>
      <c r="IJG1132" s="5"/>
      <c r="IJH1132" s="5"/>
      <c r="IJI1132" s="5"/>
      <c r="IJJ1132" s="5"/>
      <c r="IJK1132" s="55"/>
      <c r="IJL1132" s="5"/>
      <c r="IJM1132" s="5"/>
      <c r="IJN1132" s="5"/>
      <c r="IJO1132" s="5"/>
      <c r="IJP1132" s="55"/>
      <c r="IJQ1132" s="5"/>
      <c r="IJR1132" s="5"/>
      <c r="IJS1132" s="5"/>
      <c r="IJT1132" s="5"/>
      <c r="IJU1132" s="55"/>
      <c r="IJV1132" s="5"/>
      <c r="IJW1132" s="5"/>
      <c r="IJX1132" s="5"/>
      <c r="IJY1132" s="5"/>
      <c r="IJZ1132" s="55"/>
      <c r="IKA1132" s="5"/>
      <c r="IKB1132" s="5"/>
      <c r="IKC1132" s="5"/>
      <c r="IKD1132" s="5"/>
      <c r="IKE1132" s="55"/>
      <c r="IKF1132" s="5"/>
      <c r="IKG1132" s="5"/>
      <c r="IKH1132" s="5"/>
      <c r="IKI1132" s="5"/>
      <c r="IKJ1132" s="55"/>
      <c r="IKK1132" s="5"/>
      <c r="IKL1132" s="5"/>
      <c r="IKM1132" s="5"/>
      <c r="IKN1132" s="5"/>
      <c r="IKO1132" s="55"/>
      <c r="IKP1132" s="5"/>
      <c r="IKQ1132" s="5"/>
      <c r="IKR1132" s="5"/>
      <c r="IKS1132" s="5"/>
      <c r="IKT1132" s="55"/>
      <c r="IKU1132" s="5"/>
      <c r="IKV1132" s="5"/>
      <c r="IKW1132" s="5"/>
      <c r="IKX1132" s="5"/>
      <c r="IKY1132" s="55"/>
      <c r="IKZ1132" s="5"/>
      <c r="ILA1132" s="5"/>
      <c r="ILB1132" s="5"/>
      <c r="ILC1132" s="5"/>
      <c r="ILD1132" s="55"/>
      <c r="ILE1132" s="5"/>
      <c r="ILF1132" s="5"/>
      <c r="ILG1132" s="5"/>
      <c r="ILH1132" s="5"/>
      <c r="ILI1132" s="55"/>
      <c r="ILJ1132" s="5"/>
      <c r="ILK1132" s="5"/>
      <c r="ILL1132" s="5"/>
      <c r="ILM1132" s="5"/>
      <c r="ILN1132" s="55"/>
      <c r="ILO1132" s="5"/>
      <c r="ILP1132" s="5"/>
      <c r="ILQ1132" s="5"/>
      <c r="ILR1132" s="5"/>
      <c r="ILS1132" s="55"/>
      <c r="ILT1132" s="5"/>
      <c r="ILU1132" s="5"/>
      <c r="ILV1132" s="5"/>
      <c r="ILW1132" s="5"/>
      <c r="ILX1132" s="55"/>
      <c r="ILY1132" s="5"/>
      <c r="ILZ1132" s="5"/>
      <c r="IMA1132" s="5"/>
      <c r="IMB1132" s="5"/>
      <c r="IMC1132" s="55"/>
      <c r="IMD1132" s="5"/>
      <c r="IME1132" s="5"/>
      <c r="IMF1132" s="5"/>
      <c r="IMG1132" s="5"/>
      <c r="IMH1132" s="55"/>
      <c r="IMI1132" s="5"/>
      <c r="IMJ1132" s="5"/>
      <c r="IMK1132" s="5"/>
      <c r="IML1132" s="5"/>
      <c r="IMM1132" s="55"/>
      <c r="IMN1132" s="5"/>
      <c r="IMO1132" s="5"/>
      <c r="IMP1132" s="5"/>
      <c r="IMQ1132" s="5"/>
      <c r="IMR1132" s="55"/>
      <c r="IMS1132" s="5"/>
      <c r="IMT1132" s="5"/>
      <c r="IMU1132" s="5"/>
      <c r="IMV1132" s="5"/>
      <c r="IMW1132" s="55"/>
      <c r="IMX1132" s="5"/>
      <c r="IMY1132" s="5"/>
      <c r="IMZ1132" s="5"/>
      <c r="INA1132" s="5"/>
      <c r="INB1132" s="55"/>
      <c r="INC1132" s="5"/>
      <c r="IND1132" s="5"/>
      <c r="INE1132" s="5"/>
      <c r="INF1132" s="5"/>
      <c r="ING1132" s="55"/>
      <c r="INH1132" s="5"/>
      <c r="INI1132" s="5"/>
      <c r="INJ1132" s="5"/>
      <c r="INK1132" s="5"/>
      <c r="INL1132" s="55"/>
      <c r="INM1132" s="5"/>
      <c r="INN1132" s="5"/>
      <c r="INO1132" s="5"/>
      <c r="INP1132" s="5"/>
      <c r="INQ1132" s="55"/>
      <c r="INR1132" s="5"/>
      <c r="INS1132" s="5"/>
      <c r="INT1132" s="5"/>
      <c r="INU1132" s="5"/>
      <c r="INV1132" s="55"/>
      <c r="INW1132" s="5"/>
      <c r="INX1132" s="5"/>
      <c r="INY1132" s="5"/>
      <c r="INZ1132" s="5"/>
      <c r="IOA1132" s="55"/>
      <c r="IOB1132" s="5"/>
      <c r="IOC1132" s="5"/>
      <c r="IOD1132" s="5"/>
      <c r="IOE1132" s="5"/>
      <c r="IOF1132" s="55"/>
      <c r="IOG1132" s="5"/>
      <c r="IOH1132" s="5"/>
      <c r="IOI1132" s="5"/>
      <c r="IOJ1132" s="5"/>
      <c r="IOK1132" s="55"/>
      <c r="IOL1132" s="5"/>
      <c r="IOM1132" s="5"/>
      <c r="ION1132" s="5"/>
      <c r="IOO1132" s="5"/>
      <c r="IOP1132" s="55"/>
      <c r="IOQ1132" s="5"/>
      <c r="IOR1132" s="5"/>
      <c r="IOS1132" s="5"/>
      <c r="IOT1132" s="5"/>
      <c r="IOU1132" s="55"/>
      <c r="IOV1132" s="5"/>
      <c r="IOW1132" s="5"/>
      <c r="IOX1132" s="5"/>
      <c r="IOY1132" s="5"/>
      <c r="IOZ1132" s="55"/>
      <c r="IPA1132" s="5"/>
      <c r="IPB1132" s="5"/>
      <c r="IPC1132" s="5"/>
      <c r="IPD1132" s="5"/>
      <c r="IPE1132" s="55"/>
      <c r="IPF1132" s="5"/>
      <c r="IPG1132" s="5"/>
      <c r="IPH1132" s="5"/>
      <c r="IPI1132" s="5"/>
      <c r="IPJ1132" s="55"/>
      <c r="IPK1132" s="5"/>
      <c r="IPL1132" s="5"/>
      <c r="IPM1132" s="5"/>
      <c r="IPN1132" s="5"/>
      <c r="IPO1132" s="55"/>
      <c r="IPP1132" s="5"/>
      <c r="IPQ1132" s="5"/>
      <c r="IPR1132" s="5"/>
      <c r="IPS1132" s="5"/>
      <c r="IPT1132" s="55"/>
      <c r="IPU1132" s="5"/>
      <c r="IPV1132" s="5"/>
      <c r="IPW1132" s="5"/>
      <c r="IPX1132" s="5"/>
      <c r="IPY1132" s="55"/>
      <c r="IPZ1132" s="5"/>
      <c r="IQA1132" s="5"/>
      <c r="IQB1132" s="5"/>
      <c r="IQC1132" s="5"/>
      <c r="IQD1132" s="55"/>
      <c r="IQE1132" s="5"/>
      <c r="IQF1132" s="5"/>
      <c r="IQG1132" s="5"/>
      <c r="IQH1132" s="5"/>
      <c r="IQI1132" s="55"/>
      <c r="IQJ1132" s="5"/>
      <c r="IQK1132" s="5"/>
      <c r="IQL1132" s="5"/>
      <c r="IQM1132" s="5"/>
      <c r="IQN1132" s="55"/>
      <c r="IQO1132" s="5"/>
      <c r="IQP1132" s="5"/>
      <c r="IQQ1132" s="5"/>
      <c r="IQR1132" s="5"/>
      <c r="IQS1132" s="55"/>
      <c r="IQT1132" s="5"/>
      <c r="IQU1132" s="5"/>
      <c r="IQV1132" s="5"/>
      <c r="IQW1132" s="5"/>
      <c r="IQX1132" s="55"/>
      <c r="IQY1132" s="5"/>
      <c r="IQZ1132" s="5"/>
      <c r="IRA1132" s="5"/>
      <c r="IRB1132" s="5"/>
      <c r="IRC1132" s="55"/>
      <c r="IRD1132" s="5"/>
      <c r="IRE1132" s="5"/>
      <c r="IRF1132" s="5"/>
      <c r="IRG1132" s="5"/>
      <c r="IRH1132" s="55"/>
      <c r="IRI1132" s="5"/>
      <c r="IRJ1132" s="5"/>
      <c r="IRK1132" s="5"/>
      <c r="IRL1132" s="5"/>
      <c r="IRM1132" s="55"/>
      <c r="IRN1132" s="5"/>
      <c r="IRO1132" s="5"/>
      <c r="IRP1132" s="5"/>
      <c r="IRQ1132" s="5"/>
      <c r="IRR1132" s="55"/>
      <c r="IRS1132" s="5"/>
      <c r="IRT1132" s="5"/>
      <c r="IRU1132" s="5"/>
      <c r="IRV1132" s="5"/>
      <c r="IRW1132" s="55"/>
      <c r="IRX1132" s="5"/>
      <c r="IRY1132" s="5"/>
      <c r="IRZ1132" s="5"/>
      <c r="ISA1132" s="5"/>
      <c r="ISB1132" s="55"/>
      <c r="ISC1132" s="5"/>
      <c r="ISD1132" s="5"/>
      <c r="ISE1132" s="5"/>
      <c r="ISF1132" s="5"/>
      <c r="ISG1132" s="55"/>
      <c r="ISH1132" s="5"/>
      <c r="ISI1132" s="5"/>
      <c r="ISJ1132" s="5"/>
      <c r="ISK1132" s="5"/>
      <c r="ISL1132" s="55"/>
      <c r="ISM1132" s="5"/>
      <c r="ISN1132" s="5"/>
      <c r="ISO1132" s="5"/>
      <c r="ISP1132" s="5"/>
      <c r="ISQ1132" s="55"/>
      <c r="ISR1132" s="5"/>
      <c r="ISS1132" s="5"/>
      <c r="IST1132" s="5"/>
      <c r="ISU1132" s="5"/>
      <c r="ISV1132" s="55"/>
      <c r="ISW1132" s="5"/>
      <c r="ISX1132" s="5"/>
      <c r="ISY1132" s="5"/>
      <c r="ISZ1132" s="5"/>
      <c r="ITA1132" s="55"/>
      <c r="ITB1132" s="5"/>
      <c r="ITC1132" s="5"/>
      <c r="ITD1132" s="5"/>
      <c r="ITE1132" s="5"/>
      <c r="ITF1132" s="55"/>
      <c r="ITG1132" s="5"/>
      <c r="ITH1132" s="5"/>
      <c r="ITI1132" s="5"/>
      <c r="ITJ1132" s="5"/>
      <c r="ITK1132" s="55"/>
      <c r="ITL1132" s="5"/>
      <c r="ITM1132" s="5"/>
      <c r="ITN1132" s="5"/>
      <c r="ITO1132" s="5"/>
      <c r="ITP1132" s="55"/>
      <c r="ITQ1132" s="5"/>
      <c r="ITR1132" s="5"/>
      <c r="ITS1132" s="5"/>
      <c r="ITT1132" s="5"/>
      <c r="ITU1132" s="55"/>
      <c r="ITV1132" s="5"/>
      <c r="ITW1132" s="5"/>
      <c r="ITX1132" s="5"/>
      <c r="ITY1132" s="5"/>
      <c r="ITZ1132" s="55"/>
      <c r="IUA1132" s="5"/>
      <c r="IUB1132" s="5"/>
      <c r="IUC1132" s="5"/>
      <c r="IUD1132" s="5"/>
      <c r="IUE1132" s="55"/>
      <c r="IUF1132" s="5"/>
      <c r="IUG1132" s="5"/>
      <c r="IUH1132" s="5"/>
      <c r="IUI1132" s="5"/>
      <c r="IUJ1132" s="55"/>
      <c r="IUK1132" s="5"/>
      <c r="IUL1132" s="5"/>
      <c r="IUM1132" s="5"/>
      <c r="IUN1132" s="5"/>
      <c r="IUO1132" s="55"/>
      <c r="IUP1132" s="5"/>
      <c r="IUQ1132" s="5"/>
      <c r="IUR1132" s="5"/>
      <c r="IUS1132" s="5"/>
      <c r="IUT1132" s="55"/>
      <c r="IUU1132" s="5"/>
      <c r="IUV1132" s="5"/>
      <c r="IUW1132" s="5"/>
      <c r="IUX1132" s="5"/>
      <c r="IUY1132" s="55"/>
      <c r="IUZ1132" s="5"/>
      <c r="IVA1132" s="5"/>
      <c r="IVB1132" s="5"/>
      <c r="IVC1132" s="5"/>
      <c r="IVD1132" s="55"/>
      <c r="IVE1132" s="5"/>
      <c r="IVF1132" s="5"/>
      <c r="IVG1132" s="5"/>
      <c r="IVH1132" s="5"/>
      <c r="IVI1132" s="55"/>
      <c r="IVJ1132" s="5"/>
      <c r="IVK1132" s="5"/>
      <c r="IVL1132" s="5"/>
      <c r="IVM1132" s="5"/>
      <c r="IVN1132" s="55"/>
      <c r="IVO1132" s="5"/>
      <c r="IVP1132" s="5"/>
      <c r="IVQ1132" s="5"/>
      <c r="IVR1132" s="5"/>
      <c r="IVS1132" s="55"/>
      <c r="IVT1132" s="5"/>
      <c r="IVU1132" s="5"/>
      <c r="IVV1132" s="5"/>
      <c r="IVW1132" s="5"/>
      <c r="IVX1132" s="55"/>
      <c r="IVY1132" s="5"/>
      <c r="IVZ1132" s="5"/>
      <c r="IWA1132" s="5"/>
      <c r="IWB1132" s="5"/>
      <c r="IWC1132" s="55"/>
      <c r="IWD1132" s="5"/>
      <c r="IWE1132" s="5"/>
      <c r="IWF1132" s="5"/>
      <c r="IWG1132" s="5"/>
      <c r="IWH1132" s="55"/>
      <c r="IWI1132" s="5"/>
      <c r="IWJ1132" s="5"/>
      <c r="IWK1132" s="5"/>
      <c r="IWL1132" s="5"/>
      <c r="IWM1132" s="55"/>
      <c r="IWN1132" s="5"/>
      <c r="IWO1132" s="5"/>
      <c r="IWP1132" s="5"/>
      <c r="IWQ1132" s="5"/>
      <c r="IWR1132" s="55"/>
      <c r="IWS1132" s="5"/>
      <c r="IWT1132" s="5"/>
      <c r="IWU1132" s="5"/>
      <c r="IWV1132" s="5"/>
      <c r="IWW1132" s="55"/>
      <c r="IWX1132" s="5"/>
      <c r="IWY1132" s="5"/>
      <c r="IWZ1132" s="5"/>
      <c r="IXA1132" s="5"/>
      <c r="IXB1132" s="55"/>
      <c r="IXC1132" s="5"/>
      <c r="IXD1132" s="5"/>
      <c r="IXE1132" s="5"/>
      <c r="IXF1132" s="5"/>
      <c r="IXG1132" s="55"/>
      <c r="IXH1132" s="5"/>
      <c r="IXI1132" s="5"/>
      <c r="IXJ1132" s="5"/>
      <c r="IXK1132" s="5"/>
      <c r="IXL1132" s="55"/>
      <c r="IXM1132" s="5"/>
      <c r="IXN1132" s="5"/>
      <c r="IXO1132" s="5"/>
      <c r="IXP1132" s="5"/>
      <c r="IXQ1132" s="55"/>
      <c r="IXR1132" s="5"/>
      <c r="IXS1132" s="5"/>
      <c r="IXT1132" s="5"/>
      <c r="IXU1132" s="5"/>
      <c r="IXV1132" s="55"/>
      <c r="IXW1132" s="5"/>
      <c r="IXX1132" s="5"/>
      <c r="IXY1132" s="5"/>
      <c r="IXZ1132" s="5"/>
      <c r="IYA1132" s="55"/>
      <c r="IYB1132" s="5"/>
      <c r="IYC1132" s="5"/>
      <c r="IYD1132" s="5"/>
      <c r="IYE1132" s="5"/>
      <c r="IYF1132" s="55"/>
      <c r="IYG1132" s="5"/>
      <c r="IYH1132" s="5"/>
      <c r="IYI1132" s="5"/>
      <c r="IYJ1132" s="5"/>
      <c r="IYK1132" s="55"/>
      <c r="IYL1132" s="5"/>
      <c r="IYM1132" s="5"/>
      <c r="IYN1132" s="5"/>
      <c r="IYO1132" s="5"/>
      <c r="IYP1132" s="55"/>
      <c r="IYQ1132" s="5"/>
      <c r="IYR1132" s="5"/>
      <c r="IYS1132" s="5"/>
      <c r="IYT1132" s="5"/>
      <c r="IYU1132" s="55"/>
      <c r="IYV1132" s="5"/>
      <c r="IYW1132" s="5"/>
      <c r="IYX1132" s="5"/>
      <c r="IYY1132" s="5"/>
      <c r="IYZ1132" s="55"/>
      <c r="IZA1132" s="5"/>
      <c r="IZB1132" s="5"/>
      <c r="IZC1132" s="5"/>
      <c r="IZD1132" s="5"/>
      <c r="IZE1132" s="55"/>
      <c r="IZF1132" s="5"/>
      <c r="IZG1132" s="5"/>
      <c r="IZH1132" s="5"/>
      <c r="IZI1132" s="5"/>
      <c r="IZJ1132" s="55"/>
      <c r="IZK1132" s="5"/>
      <c r="IZL1132" s="5"/>
      <c r="IZM1132" s="5"/>
      <c r="IZN1132" s="5"/>
      <c r="IZO1132" s="55"/>
      <c r="IZP1132" s="5"/>
      <c r="IZQ1132" s="5"/>
      <c r="IZR1132" s="5"/>
      <c r="IZS1132" s="5"/>
      <c r="IZT1132" s="55"/>
      <c r="IZU1132" s="5"/>
      <c r="IZV1132" s="5"/>
      <c r="IZW1132" s="5"/>
      <c r="IZX1132" s="5"/>
      <c r="IZY1132" s="55"/>
      <c r="IZZ1132" s="5"/>
      <c r="JAA1132" s="5"/>
      <c r="JAB1132" s="5"/>
      <c r="JAC1132" s="5"/>
      <c r="JAD1132" s="55"/>
      <c r="JAE1132" s="5"/>
      <c r="JAF1132" s="5"/>
      <c r="JAG1132" s="5"/>
      <c r="JAH1132" s="5"/>
      <c r="JAI1132" s="55"/>
      <c r="JAJ1132" s="5"/>
      <c r="JAK1132" s="5"/>
      <c r="JAL1132" s="5"/>
      <c r="JAM1132" s="5"/>
      <c r="JAN1132" s="55"/>
      <c r="JAO1132" s="5"/>
      <c r="JAP1132" s="5"/>
      <c r="JAQ1132" s="5"/>
      <c r="JAR1132" s="5"/>
      <c r="JAS1132" s="55"/>
      <c r="JAT1132" s="5"/>
      <c r="JAU1132" s="5"/>
      <c r="JAV1132" s="5"/>
      <c r="JAW1132" s="5"/>
      <c r="JAX1132" s="55"/>
      <c r="JAY1132" s="5"/>
      <c r="JAZ1132" s="5"/>
      <c r="JBA1132" s="5"/>
      <c r="JBB1132" s="5"/>
      <c r="JBC1132" s="55"/>
      <c r="JBD1132" s="5"/>
      <c r="JBE1132" s="5"/>
      <c r="JBF1132" s="5"/>
      <c r="JBG1132" s="5"/>
      <c r="JBH1132" s="55"/>
      <c r="JBI1132" s="5"/>
      <c r="JBJ1132" s="5"/>
      <c r="JBK1132" s="5"/>
      <c r="JBL1132" s="5"/>
      <c r="JBM1132" s="55"/>
      <c r="JBN1132" s="5"/>
      <c r="JBO1132" s="5"/>
      <c r="JBP1132" s="5"/>
      <c r="JBQ1132" s="5"/>
      <c r="JBR1132" s="55"/>
      <c r="JBS1132" s="5"/>
      <c r="JBT1132" s="5"/>
      <c r="JBU1132" s="5"/>
      <c r="JBV1132" s="5"/>
      <c r="JBW1132" s="55"/>
      <c r="JBX1132" s="5"/>
      <c r="JBY1132" s="5"/>
      <c r="JBZ1132" s="5"/>
      <c r="JCA1132" s="5"/>
      <c r="JCB1132" s="55"/>
      <c r="JCC1132" s="5"/>
      <c r="JCD1132" s="5"/>
      <c r="JCE1132" s="5"/>
      <c r="JCF1132" s="5"/>
      <c r="JCG1132" s="55"/>
      <c r="JCH1132" s="5"/>
      <c r="JCI1132" s="5"/>
      <c r="JCJ1132" s="5"/>
      <c r="JCK1132" s="5"/>
      <c r="JCL1132" s="55"/>
      <c r="JCM1132" s="5"/>
      <c r="JCN1132" s="5"/>
      <c r="JCO1132" s="5"/>
      <c r="JCP1132" s="5"/>
      <c r="JCQ1132" s="55"/>
      <c r="JCR1132" s="5"/>
      <c r="JCS1132" s="5"/>
      <c r="JCT1132" s="5"/>
      <c r="JCU1132" s="5"/>
      <c r="JCV1132" s="55"/>
      <c r="JCW1132" s="5"/>
      <c r="JCX1132" s="5"/>
      <c r="JCY1132" s="5"/>
      <c r="JCZ1132" s="5"/>
      <c r="JDA1132" s="55"/>
      <c r="JDB1132" s="5"/>
      <c r="JDC1132" s="5"/>
      <c r="JDD1132" s="5"/>
      <c r="JDE1132" s="5"/>
      <c r="JDF1132" s="55"/>
      <c r="JDG1132" s="5"/>
      <c r="JDH1132" s="5"/>
      <c r="JDI1132" s="5"/>
      <c r="JDJ1132" s="5"/>
      <c r="JDK1132" s="55"/>
      <c r="JDL1132" s="5"/>
      <c r="JDM1132" s="5"/>
      <c r="JDN1132" s="5"/>
      <c r="JDO1132" s="5"/>
      <c r="JDP1132" s="55"/>
      <c r="JDQ1132" s="5"/>
      <c r="JDR1132" s="5"/>
      <c r="JDS1132" s="5"/>
      <c r="JDT1132" s="5"/>
      <c r="JDU1132" s="55"/>
      <c r="JDV1132" s="5"/>
      <c r="JDW1132" s="5"/>
      <c r="JDX1132" s="5"/>
      <c r="JDY1132" s="5"/>
      <c r="JDZ1132" s="55"/>
      <c r="JEA1132" s="5"/>
      <c r="JEB1132" s="5"/>
      <c r="JEC1132" s="5"/>
      <c r="JED1132" s="5"/>
      <c r="JEE1132" s="55"/>
      <c r="JEF1132" s="5"/>
      <c r="JEG1132" s="5"/>
      <c r="JEH1132" s="5"/>
      <c r="JEI1132" s="5"/>
      <c r="JEJ1132" s="55"/>
      <c r="JEK1132" s="5"/>
      <c r="JEL1132" s="5"/>
      <c r="JEM1132" s="5"/>
      <c r="JEN1132" s="5"/>
      <c r="JEO1132" s="55"/>
      <c r="JEP1132" s="5"/>
      <c r="JEQ1132" s="5"/>
      <c r="JER1132" s="5"/>
      <c r="JES1132" s="5"/>
      <c r="JET1132" s="55"/>
      <c r="JEU1132" s="5"/>
      <c r="JEV1132" s="5"/>
      <c r="JEW1132" s="5"/>
      <c r="JEX1132" s="5"/>
      <c r="JEY1132" s="55"/>
      <c r="JEZ1132" s="5"/>
      <c r="JFA1132" s="5"/>
      <c r="JFB1132" s="5"/>
      <c r="JFC1132" s="5"/>
      <c r="JFD1132" s="55"/>
      <c r="JFE1132" s="5"/>
      <c r="JFF1132" s="5"/>
      <c r="JFG1132" s="5"/>
      <c r="JFH1132" s="5"/>
      <c r="JFI1132" s="55"/>
      <c r="JFJ1132" s="5"/>
      <c r="JFK1132" s="5"/>
      <c r="JFL1132" s="5"/>
      <c r="JFM1132" s="5"/>
      <c r="JFN1132" s="55"/>
      <c r="JFO1132" s="5"/>
      <c r="JFP1132" s="5"/>
      <c r="JFQ1132" s="5"/>
      <c r="JFR1132" s="5"/>
      <c r="JFS1132" s="55"/>
      <c r="JFT1132" s="5"/>
      <c r="JFU1132" s="5"/>
      <c r="JFV1132" s="5"/>
      <c r="JFW1132" s="5"/>
      <c r="JFX1132" s="55"/>
      <c r="JFY1132" s="5"/>
      <c r="JFZ1132" s="5"/>
      <c r="JGA1132" s="5"/>
      <c r="JGB1132" s="5"/>
      <c r="JGC1132" s="55"/>
      <c r="JGD1132" s="5"/>
      <c r="JGE1132" s="5"/>
      <c r="JGF1132" s="5"/>
      <c r="JGG1132" s="5"/>
      <c r="JGH1132" s="55"/>
      <c r="JGI1132" s="5"/>
      <c r="JGJ1132" s="5"/>
      <c r="JGK1132" s="5"/>
      <c r="JGL1132" s="5"/>
      <c r="JGM1132" s="55"/>
      <c r="JGN1132" s="5"/>
      <c r="JGO1132" s="5"/>
      <c r="JGP1132" s="5"/>
      <c r="JGQ1132" s="5"/>
      <c r="JGR1132" s="55"/>
      <c r="JGS1132" s="5"/>
      <c r="JGT1132" s="5"/>
      <c r="JGU1132" s="5"/>
      <c r="JGV1132" s="5"/>
      <c r="JGW1132" s="55"/>
      <c r="JGX1132" s="5"/>
      <c r="JGY1132" s="5"/>
      <c r="JGZ1132" s="5"/>
      <c r="JHA1132" s="5"/>
      <c r="JHB1132" s="55"/>
      <c r="JHC1132" s="5"/>
      <c r="JHD1132" s="5"/>
      <c r="JHE1132" s="5"/>
      <c r="JHF1132" s="5"/>
      <c r="JHG1132" s="55"/>
      <c r="JHH1132" s="5"/>
      <c r="JHI1132" s="5"/>
      <c r="JHJ1132" s="5"/>
      <c r="JHK1132" s="5"/>
      <c r="JHL1132" s="55"/>
      <c r="JHM1132" s="5"/>
      <c r="JHN1132" s="5"/>
      <c r="JHO1132" s="5"/>
      <c r="JHP1132" s="5"/>
      <c r="JHQ1132" s="55"/>
      <c r="JHR1132" s="5"/>
      <c r="JHS1132" s="5"/>
      <c r="JHT1132" s="5"/>
      <c r="JHU1132" s="5"/>
      <c r="JHV1132" s="55"/>
      <c r="JHW1132" s="5"/>
      <c r="JHX1132" s="5"/>
      <c r="JHY1132" s="5"/>
      <c r="JHZ1132" s="5"/>
      <c r="JIA1132" s="55"/>
      <c r="JIB1132" s="5"/>
      <c r="JIC1132" s="5"/>
      <c r="JID1132" s="5"/>
      <c r="JIE1132" s="5"/>
      <c r="JIF1132" s="55"/>
      <c r="JIG1132" s="5"/>
      <c r="JIH1132" s="5"/>
      <c r="JII1132" s="5"/>
      <c r="JIJ1132" s="5"/>
      <c r="JIK1132" s="55"/>
      <c r="JIL1132" s="5"/>
      <c r="JIM1132" s="5"/>
      <c r="JIN1132" s="5"/>
      <c r="JIO1132" s="5"/>
      <c r="JIP1132" s="55"/>
      <c r="JIQ1132" s="5"/>
      <c r="JIR1132" s="5"/>
      <c r="JIS1132" s="5"/>
      <c r="JIT1132" s="5"/>
      <c r="JIU1132" s="55"/>
      <c r="JIV1132" s="5"/>
      <c r="JIW1132" s="5"/>
      <c r="JIX1132" s="5"/>
      <c r="JIY1132" s="5"/>
      <c r="JIZ1132" s="55"/>
      <c r="JJA1132" s="5"/>
      <c r="JJB1132" s="5"/>
      <c r="JJC1132" s="5"/>
      <c r="JJD1132" s="5"/>
      <c r="JJE1132" s="55"/>
      <c r="JJF1132" s="5"/>
      <c r="JJG1132" s="5"/>
      <c r="JJH1132" s="5"/>
      <c r="JJI1132" s="5"/>
      <c r="JJJ1132" s="55"/>
      <c r="JJK1132" s="5"/>
      <c r="JJL1132" s="5"/>
      <c r="JJM1132" s="5"/>
      <c r="JJN1132" s="5"/>
      <c r="JJO1132" s="55"/>
      <c r="JJP1132" s="5"/>
      <c r="JJQ1132" s="5"/>
      <c r="JJR1132" s="5"/>
      <c r="JJS1132" s="5"/>
      <c r="JJT1132" s="55"/>
      <c r="JJU1132" s="5"/>
      <c r="JJV1132" s="5"/>
      <c r="JJW1132" s="5"/>
      <c r="JJX1132" s="5"/>
      <c r="JJY1132" s="55"/>
      <c r="JJZ1132" s="5"/>
      <c r="JKA1132" s="5"/>
      <c r="JKB1132" s="5"/>
      <c r="JKC1132" s="5"/>
      <c r="JKD1132" s="55"/>
      <c r="JKE1132" s="5"/>
      <c r="JKF1132" s="5"/>
      <c r="JKG1132" s="5"/>
      <c r="JKH1132" s="5"/>
      <c r="JKI1132" s="55"/>
      <c r="JKJ1132" s="5"/>
      <c r="JKK1132" s="5"/>
      <c r="JKL1132" s="5"/>
      <c r="JKM1132" s="5"/>
      <c r="JKN1132" s="55"/>
      <c r="JKO1132" s="5"/>
      <c r="JKP1132" s="5"/>
      <c r="JKQ1132" s="5"/>
      <c r="JKR1132" s="5"/>
      <c r="JKS1132" s="55"/>
      <c r="JKT1132" s="5"/>
      <c r="JKU1132" s="5"/>
      <c r="JKV1132" s="5"/>
      <c r="JKW1132" s="5"/>
      <c r="JKX1132" s="55"/>
      <c r="JKY1132" s="5"/>
      <c r="JKZ1132" s="5"/>
      <c r="JLA1132" s="5"/>
      <c r="JLB1132" s="5"/>
      <c r="JLC1132" s="55"/>
      <c r="JLD1132" s="5"/>
      <c r="JLE1132" s="5"/>
      <c r="JLF1132" s="5"/>
      <c r="JLG1132" s="5"/>
      <c r="JLH1132" s="55"/>
      <c r="JLI1132" s="5"/>
      <c r="JLJ1132" s="5"/>
      <c r="JLK1132" s="5"/>
      <c r="JLL1132" s="5"/>
      <c r="JLM1132" s="55"/>
      <c r="JLN1132" s="5"/>
      <c r="JLO1132" s="5"/>
      <c r="JLP1132" s="5"/>
      <c r="JLQ1132" s="5"/>
      <c r="JLR1132" s="55"/>
      <c r="JLS1132" s="5"/>
      <c r="JLT1132" s="5"/>
      <c r="JLU1132" s="5"/>
      <c r="JLV1132" s="5"/>
      <c r="JLW1132" s="55"/>
      <c r="JLX1132" s="5"/>
      <c r="JLY1132" s="5"/>
      <c r="JLZ1132" s="5"/>
      <c r="JMA1132" s="5"/>
      <c r="JMB1132" s="55"/>
      <c r="JMC1132" s="5"/>
      <c r="JMD1132" s="5"/>
      <c r="JME1132" s="5"/>
      <c r="JMF1132" s="5"/>
      <c r="JMG1132" s="55"/>
      <c r="JMH1132" s="5"/>
      <c r="JMI1132" s="5"/>
      <c r="JMJ1132" s="5"/>
      <c r="JMK1132" s="5"/>
      <c r="JML1132" s="55"/>
      <c r="JMM1132" s="5"/>
      <c r="JMN1132" s="5"/>
      <c r="JMO1132" s="5"/>
      <c r="JMP1132" s="5"/>
      <c r="JMQ1132" s="55"/>
      <c r="JMR1132" s="5"/>
      <c r="JMS1132" s="5"/>
      <c r="JMT1132" s="5"/>
      <c r="JMU1132" s="5"/>
      <c r="JMV1132" s="55"/>
      <c r="JMW1132" s="5"/>
      <c r="JMX1132" s="5"/>
      <c r="JMY1132" s="5"/>
      <c r="JMZ1132" s="5"/>
      <c r="JNA1132" s="55"/>
      <c r="JNB1132" s="5"/>
      <c r="JNC1132" s="5"/>
      <c r="JND1132" s="5"/>
      <c r="JNE1132" s="5"/>
      <c r="JNF1132" s="55"/>
      <c r="JNG1132" s="5"/>
      <c r="JNH1132" s="5"/>
      <c r="JNI1132" s="5"/>
      <c r="JNJ1132" s="5"/>
      <c r="JNK1132" s="55"/>
      <c r="JNL1132" s="5"/>
      <c r="JNM1132" s="5"/>
      <c r="JNN1132" s="5"/>
      <c r="JNO1132" s="5"/>
      <c r="JNP1132" s="55"/>
      <c r="JNQ1132" s="5"/>
      <c r="JNR1132" s="5"/>
      <c r="JNS1132" s="5"/>
      <c r="JNT1132" s="5"/>
      <c r="JNU1132" s="55"/>
      <c r="JNV1132" s="5"/>
      <c r="JNW1132" s="5"/>
      <c r="JNX1132" s="5"/>
      <c r="JNY1132" s="5"/>
      <c r="JNZ1132" s="55"/>
      <c r="JOA1132" s="5"/>
      <c r="JOB1132" s="5"/>
      <c r="JOC1132" s="5"/>
      <c r="JOD1132" s="5"/>
      <c r="JOE1132" s="55"/>
      <c r="JOF1132" s="5"/>
      <c r="JOG1132" s="5"/>
      <c r="JOH1132" s="5"/>
      <c r="JOI1132" s="5"/>
      <c r="JOJ1132" s="55"/>
      <c r="JOK1132" s="5"/>
      <c r="JOL1132" s="5"/>
      <c r="JOM1132" s="5"/>
      <c r="JON1132" s="5"/>
      <c r="JOO1132" s="55"/>
      <c r="JOP1132" s="5"/>
      <c r="JOQ1132" s="5"/>
      <c r="JOR1132" s="5"/>
      <c r="JOS1132" s="5"/>
      <c r="JOT1132" s="55"/>
      <c r="JOU1132" s="5"/>
      <c r="JOV1132" s="5"/>
      <c r="JOW1132" s="5"/>
      <c r="JOX1132" s="5"/>
      <c r="JOY1132" s="55"/>
      <c r="JOZ1132" s="5"/>
      <c r="JPA1132" s="5"/>
      <c r="JPB1132" s="5"/>
      <c r="JPC1132" s="5"/>
      <c r="JPD1132" s="55"/>
      <c r="JPE1132" s="5"/>
      <c r="JPF1132" s="5"/>
      <c r="JPG1132" s="5"/>
      <c r="JPH1132" s="5"/>
      <c r="JPI1132" s="55"/>
      <c r="JPJ1132" s="5"/>
      <c r="JPK1132" s="5"/>
      <c r="JPL1132" s="5"/>
      <c r="JPM1132" s="5"/>
      <c r="JPN1132" s="55"/>
      <c r="JPO1132" s="5"/>
      <c r="JPP1132" s="5"/>
      <c r="JPQ1132" s="5"/>
      <c r="JPR1132" s="5"/>
      <c r="JPS1132" s="55"/>
      <c r="JPT1132" s="5"/>
      <c r="JPU1132" s="5"/>
      <c r="JPV1132" s="5"/>
      <c r="JPW1132" s="5"/>
      <c r="JPX1132" s="55"/>
      <c r="JPY1132" s="5"/>
      <c r="JPZ1132" s="5"/>
      <c r="JQA1132" s="5"/>
      <c r="JQB1132" s="5"/>
      <c r="JQC1132" s="55"/>
      <c r="JQD1132" s="5"/>
      <c r="JQE1132" s="5"/>
      <c r="JQF1132" s="5"/>
      <c r="JQG1132" s="5"/>
      <c r="JQH1132" s="55"/>
      <c r="JQI1132" s="5"/>
      <c r="JQJ1132" s="5"/>
      <c r="JQK1132" s="5"/>
      <c r="JQL1132" s="5"/>
      <c r="JQM1132" s="55"/>
      <c r="JQN1132" s="5"/>
      <c r="JQO1132" s="5"/>
      <c r="JQP1132" s="5"/>
      <c r="JQQ1132" s="5"/>
      <c r="JQR1132" s="55"/>
      <c r="JQS1132" s="5"/>
      <c r="JQT1132" s="5"/>
      <c r="JQU1132" s="5"/>
      <c r="JQV1132" s="5"/>
      <c r="JQW1132" s="55"/>
      <c r="JQX1132" s="5"/>
      <c r="JQY1132" s="5"/>
      <c r="JQZ1132" s="5"/>
      <c r="JRA1132" s="5"/>
      <c r="JRB1132" s="55"/>
      <c r="JRC1132" s="5"/>
      <c r="JRD1132" s="5"/>
      <c r="JRE1132" s="5"/>
      <c r="JRF1132" s="5"/>
      <c r="JRG1132" s="55"/>
      <c r="JRH1132" s="5"/>
      <c r="JRI1132" s="5"/>
      <c r="JRJ1132" s="5"/>
      <c r="JRK1132" s="5"/>
      <c r="JRL1132" s="55"/>
      <c r="JRM1132" s="5"/>
      <c r="JRN1132" s="5"/>
      <c r="JRO1132" s="5"/>
      <c r="JRP1132" s="5"/>
      <c r="JRQ1132" s="55"/>
      <c r="JRR1132" s="5"/>
      <c r="JRS1132" s="5"/>
      <c r="JRT1132" s="5"/>
      <c r="JRU1132" s="5"/>
      <c r="JRV1132" s="55"/>
      <c r="JRW1132" s="5"/>
      <c r="JRX1132" s="5"/>
      <c r="JRY1132" s="5"/>
      <c r="JRZ1132" s="5"/>
      <c r="JSA1132" s="55"/>
      <c r="JSB1132" s="5"/>
      <c r="JSC1132" s="5"/>
      <c r="JSD1132" s="5"/>
      <c r="JSE1132" s="5"/>
      <c r="JSF1132" s="55"/>
      <c r="JSG1132" s="5"/>
      <c r="JSH1132" s="5"/>
      <c r="JSI1132" s="5"/>
      <c r="JSJ1132" s="5"/>
      <c r="JSK1132" s="55"/>
      <c r="JSL1132" s="5"/>
      <c r="JSM1132" s="5"/>
      <c r="JSN1132" s="5"/>
      <c r="JSO1132" s="5"/>
      <c r="JSP1132" s="55"/>
      <c r="JSQ1132" s="5"/>
      <c r="JSR1132" s="5"/>
      <c r="JSS1132" s="5"/>
      <c r="JST1132" s="5"/>
      <c r="JSU1132" s="55"/>
      <c r="JSV1132" s="5"/>
      <c r="JSW1132" s="5"/>
      <c r="JSX1132" s="5"/>
      <c r="JSY1132" s="5"/>
      <c r="JSZ1132" s="55"/>
      <c r="JTA1132" s="5"/>
      <c r="JTB1132" s="5"/>
      <c r="JTC1132" s="5"/>
      <c r="JTD1132" s="5"/>
      <c r="JTE1132" s="55"/>
      <c r="JTF1132" s="5"/>
      <c r="JTG1132" s="5"/>
      <c r="JTH1132" s="5"/>
      <c r="JTI1132" s="5"/>
      <c r="JTJ1132" s="55"/>
      <c r="JTK1132" s="5"/>
      <c r="JTL1132" s="5"/>
      <c r="JTM1132" s="5"/>
      <c r="JTN1132" s="5"/>
      <c r="JTO1132" s="55"/>
      <c r="JTP1132" s="5"/>
      <c r="JTQ1132" s="5"/>
      <c r="JTR1132" s="5"/>
      <c r="JTS1132" s="5"/>
      <c r="JTT1132" s="55"/>
      <c r="JTU1132" s="5"/>
      <c r="JTV1132" s="5"/>
      <c r="JTW1132" s="5"/>
      <c r="JTX1132" s="5"/>
      <c r="JTY1132" s="55"/>
      <c r="JTZ1132" s="5"/>
      <c r="JUA1132" s="5"/>
      <c r="JUB1132" s="5"/>
      <c r="JUC1132" s="5"/>
      <c r="JUD1132" s="55"/>
      <c r="JUE1132" s="5"/>
      <c r="JUF1132" s="5"/>
      <c r="JUG1132" s="5"/>
      <c r="JUH1132" s="5"/>
      <c r="JUI1132" s="55"/>
      <c r="JUJ1132" s="5"/>
      <c r="JUK1132" s="5"/>
      <c r="JUL1132" s="5"/>
      <c r="JUM1132" s="5"/>
      <c r="JUN1132" s="55"/>
      <c r="JUO1132" s="5"/>
      <c r="JUP1132" s="5"/>
      <c r="JUQ1132" s="5"/>
      <c r="JUR1132" s="5"/>
      <c r="JUS1132" s="55"/>
      <c r="JUT1132" s="5"/>
      <c r="JUU1132" s="5"/>
      <c r="JUV1132" s="5"/>
      <c r="JUW1132" s="5"/>
      <c r="JUX1132" s="55"/>
      <c r="JUY1132" s="5"/>
      <c r="JUZ1132" s="5"/>
      <c r="JVA1132" s="5"/>
      <c r="JVB1132" s="5"/>
      <c r="JVC1132" s="55"/>
      <c r="JVD1132" s="5"/>
      <c r="JVE1132" s="5"/>
      <c r="JVF1132" s="5"/>
      <c r="JVG1132" s="5"/>
      <c r="JVH1132" s="55"/>
      <c r="JVI1132" s="5"/>
      <c r="JVJ1132" s="5"/>
      <c r="JVK1132" s="5"/>
      <c r="JVL1132" s="5"/>
      <c r="JVM1132" s="55"/>
      <c r="JVN1132" s="5"/>
      <c r="JVO1132" s="5"/>
      <c r="JVP1132" s="5"/>
      <c r="JVQ1132" s="5"/>
      <c r="JVR1132" s="55"/>
      <c r="JVS1132" s="5"/>
      <c r="JVT1132" s="5"/>
      <c r="JVU1132" s="5"/>
      <c r="JVV1132" s="5"/>
      <c r="JVW1132" s="55"/>
      <c r="JVX1132" s="5"/>
      <c r="JVY1132" s="5"/>
      <c r="JVZ1132" s="5"/>
      <c r="JWA1132" s="5"/>
      <c r="JWB1132" s="55"/>
      <c r="JWC1132" s="5"/>
      <c r="JWD1132" s="5"/>
      <c r="JWE1132" s="5"/>
      <c r="JWF1132" s="5"/>
      <c r="JWG1132" s="55"/>
      <c r="JWH1132" s="5"/>
      <c r="JWI1132" s="5"/>
      <c r="JWJ1132" s="5"/>
      <c r="JWK1132" s="5"/>
      <c r="JWL1132" s="55"/>
      <c r="JWM1132" s="5"/>
      <c r="JWN1132" s="5"/>
      <c r="JWO1132" s="5"/>
      <c r="JWP1132" s="5"/>
      <c r="JWQ1132" s="55"/>
      <c r="JWR1132" s="5"/>
      <c r="JWS1132" s="5"/>
      <c r="JWT1132" s="5"/>
      <c r="JWU1132" s="5"/>
      <c r="JWV1132" s="55"/>
      <c r="JWW1132" s="5"/>
      <c r="JWX1132" s="5"/>
      <c r="JWY1132" s="5"/>
      <c r="JWZ1132" s="5"/>
      <c r="JXA1132" s="55"/>
      <c r="JXB1132" s="5"/>
      <c r="JXC1132" s="5"/>
      <c r="JXD1132" s="5"/>
      <c r="JXE1132" s="5"/>
      <c r="JXF1132" s="55"/>
      <c r="JXG1132" s="5"/>
      <c r="JXH1132" s="5"/>
      <c r="JXI1132" s="5"/>
      <c r="JXJ1132" s="5"/>
      <c r="JXK1132" s="55"/>
      <c r="JXL1132" s="5"/>
      <c r="JXM1132" s="5"/>
      <c r="JXN1132" s="5"/>
      <c r="JXO1132" s="5"/>
      <c r="JXP1132" s="55"/>
      <c r="JXQ1132" s="5"/>
      <c r="JXR1132" s="5"/>
      <c r="JXS1132" s="5"/>
      <c r="JXT1132" s="5"/>
      <c r="JXU1132" s="55"/>
      <c r="JXV1132" s="5"/>
      <c r="JXW1132" s="5"/>
      <c r="JXX1132" s="5"/>
      <c r="JXY1132" s="5"/>
      <c r="JXZ1132" s="55"/>
      <c r="JYA1132" s="5"/>
      <c r="JYB1132" s="5"/>
      <c r="JYC1132" s="5"/>
      <c r="JYD1132" s="5"/>
      <c r="JYE1132" s="55"/>
      <c r="JYF1132" s="5"/>
      <c r="JYG1132" s="5"/>
      <c r="JYH1132" s="5"/>
      <c r="JYI1132" s="5"/>
      <c r="JYJ1132" s="55"/>
      <c r="JYK1132" s="5"/>
      <c r="JYL1132" s="5"/>
      <c r="JYM1132" s="5"/>
      <c r="JYN1132" s="5"/>
      <c r="JYO1132" s="55"/>
      <c r="JYP1132" s="5"/>
      <c r="JYQ1132" s="5"/>
      <c r="JYR1132" s="5"/>
      <c r="JYS1132" s="5"/>
      <c r="JYT1132" s="55"/>
      <c r="JYU1132" s="5"/>
      <c r="JYV1132" s="5"/>
      <c r="JYW1132" s="5"/>
      <c r="JYX1132" s="5"/>
      <c r="JYY1132" s="55"/>
      <c r="JYZ1132" s="5"/>
      <c r="JZA1132" s="5"/>
      <c r="JZB1132" s="5"/>
      <c r="JZC1132" s="5"/>
      <c r="JZD1132" s="55"/>
      <c r="JZE1132" s="5"/>
      <c r="JZF1132" s="5"/>
      <c r="JZG1132" s="5"/>
      <c r="JZH1132" s="5"/>
      <c r="JZI1132" s="55"/>
      <c r="JZJ1132" s="5"/>
      <c r="JZK1132" s="5"/>
      <c r="JZL1132" s="5"/>
      <c r="JZM1132" s="5"/>
      <c r="JZN1132" s="55"/>
      <c r="JZO1132" s="5"/>
      <c r="JZP1132" s="5"/>
      <c r="JZQ1132" s="5"/>
      <c r="JZR1132" s="5"/>
      <c r="JZS1132" s="55"/>
      <c r="JZT1132" s="5"/>
      <c r="JZU1132" s="5"/>
      <c r="JZV1132" s="5"/>
      <c r="JZW1132" s="5"/>
      <c r="JZX1132" s="55"/>
      <c r="JZY1132" s="5"/>
      <c r="JZZ1132" s="5"/>
      <c r="KAA1132" s="5"/>
      <c r="KAB1132" s="5"/>
      <c r="KAC1132" s="55"/>
      <c r="KAD1132" s="5"/>
      <c r="KAE1132" s="5"/>
      <c r="KAF1132" s="5"/>
      <c r="KAG1132" s="5"/>
      <c r="KAH1132" s="55"/>
      <c r="KAI1132" s="5"/>
      <c r="KAJ1132" s="5"/>
      <c r="KAK1132" s="5"/>
      <c r="KAL1132" s="5"/>
      <c r="KAM1132" s="55"/>
      <c r="KAN1132" s="5"/>
      <c r="KAO1132" s="5"/>
      <c r="KAP1132" s="5"/>
      <c r="KAQ1132" s="5"/>
      <c r="KAR1132" s="55"/>
      <c r="KAS1132" s="5"/>
      <c r="KAT1132" s="5"/>
      <c r="KAU1132" s="5"/>
      <c r="KAV1132" s="5"/>
      <c r="KAW1132" s="55"/>
      <c r="KAX1132" s="5"/>
      <c r="KAY1132" s="5"/>
      <c r="KAZ1132" s="5"/>
      <c r="KBA1132" s="5"/>
      <c r="KBB1132" s="55"/>
      <c r="KBC1132" s="5"/>
      <c r="KBD1132" s="5"/>
      <c r="KBE1132" s="5"/>
      <c r="KBF1132" s="5"/>
      <c r="KBG1132" s="55"/>
      <c r="KBH1132" s="5"/>
      <c r="KBI1132" s="5"/>
      <c r="KBJ1132" s="5"/>
      <c r="KBK1132" s="5"/>
      <c r="KBL1132" s="55"/>
      <c r="KBM1132" s="5"/>
      <c r="KBN1132" s="5"/>
      <c r="KBO1132" s="5"/>
      <c r="KBP1132" s="5"/>
      <c r="KBQ1132" s="55"/>
      <c r="KBR1132" s="5"/>
      <c r="KBS1132" s="5"/>
      <c r="KBT1132" s="5"/>
      <c r="KBU1132" s="5"/>
      <c r="KBV1132" s="55"/>
      <c r="KBW1132" s="5"/>
      <c r="KBX1132" s="5"/>
      <c r="KBY1132" s="5"/>
      <c r="KBZ1132" s="5"/>
      <c r="KCA1132" s="55"/>
      <c r="KCB1132" s="5"/>
      <c r="KCC1132" s="5"/>
      <c r="KCD1132" s="5"/>
      <c r="KCE1132" s="5"/>
      <c r="KCF1132" s="55"/>
      <c r="KCG1132" s="5"/>
      <c r="KCH1132" s="5"/>
      <c r="KCI1132" s="5"/>
      <c r="KCJ1132" s="5"/>
      <c r="KCK1132" s="55"/>
      <c r="KCL1132" s="5"/>
      <c r="KCM1132" s="5"/>
      <c r="KCN1132" s="5"/>
      <c r="KCO1132" s="5"/>
      <c r="KCP1132" s="55"/>
      <c r="KCQ1132" s="5"/>
      <c r="KCR1132" s="5"/>
      <c r="KCS1132" s="5"/>
      <c r="KCT1132" s="5"/>
      <c r="KCU1132" s="55"/>
      <c r="KCV1132" s="5"/>
      <c r="KCW1132" s="5"/>
      <c r="KCX1132" s="5"/>
      <c r="KCY1132" s="5"/>
      <c r="KCZ1132" s="55"/>
      <c r="KDA1132" s="5"/>
      <c r="KDB1132" s="5"/>
      <c r="KDC1132" s="5"/>
      <c r="KDD1132" s="5"/>
      <c r="KDE1132" s="55"/>
      <c r="KDF1132" s="5"/>
      <c r="KDG1132" s="5"/>
      <c r="KDH1132" s="5"/>
      <c r="KDI1132" s="5"/>
      <c r="KDJ1132" s="55"/>
      <c r="KDK1132" s="5"/>
      <c r="KDL1132" s="5"/>
      <c r="KDM1132" s="5"/>
      <c r="KDN1132" s="5"/>
      <c r="KDO1132" s="55"/>
      <c r="KDP1132" s="5"/>
      <c r="KDQ1132" s="5"/>
      <c r="KDR1132" s="5"/>
      <c r="KDS1132" s="5"/>
      <c r="KDT1132" s="55"/>
      <c r="KDU1132" s="5"/>
      <c r="KDV1132" s="5"/>
      <c r="KDW1132" s="5"/>
      <c r="KDX1132" s="5"/>
      <c r="KDY1132" s="55"/>
      <c r="KDZ1132" s="5"/>
      <c r="KEA1132" s="5"/>
      <c r="KEB1132" s="5"/>
      <c r="KEC1132" s="5"/>
      <c r="KED1132" s="55"/>
      <c r="KEE1132" s="5"/>
      <c r="KEF1132" s="5"/>
      <c r="KEG1132" s="5"/>
      <c r="KEH1132" s="5"/>
      <c r="KEI1132" s="55"/>
      <c r="KEJ1132" s="5"/>
      <c r="KEK1132" s="5"/>
      <c r="KEL1132" s="5"/>
      <c r="KEM1132" s="5"/>
      <c r="KEN1132" s="55"/>
      <c r="KEO1132" s="5"/>
      <c r="KEP1132" s="5"/>
      <c r="KEQ1132" s="5"/>
      <c r="KER1132" s="5"/>
      <c r="KES1132" s="55"/>
      <c r="KET1132" s="5"/>
      <c r="KEU1132" s="5"/>
      <c r="KEV1132" s="5"/>
      <c r="KEW1132" s="5"/>
      <c r="KEX1132" s="55"/>
      <c r="KEY1132" s="5"/>
      <c r="KEZ1132" s="5"/>
      <c r="KFA1132" s="5"/>
      <c r="KFB1132" s="5"/>
      <c r="KFC1132" s="55"/>
      <c r="KFD1132" s="5"/>
      <c r="KFE1132" s="5"/>
      <c r="KFF1132" s="5"/>
      <c r="KFG1132" s="5"/>
      <c r="KFH1132" s="55"/>
      <c r="KFI1132" s="5"/>
      <c r="KFJ1132" s="5"/>
      <c r="KFK1132" s="5"/>
      <c r="KFL1132" s="5"/>
      <c r="KFM1132" s="55"/>
      <c r="KFN1132" s="5"/>
      <c r="KFO1132" s="5"/>
      <c r="KFP1132" s="5"/>
      <c r="KFQ1132" s="5"/>
      <c r="KFR1132" s="55"/>
      <c r="KFS1132" s="5"/>
      <c r="KFT1132" s="5"/>
      <c r="KFU1132" s="5"/>
      <c r="KFV1132" s="5"/>
      <c r="KFW1132" s="55"/>
      <c r="KFX1132" s="5"/>
      <c r="KFY1132" s="5"/>
      <c r="KFZ1132" s="5"/>
      <c r="KGA1132" s="5"/>
      <c r="KGB1132" s="55"/>
      <c r="KGC1132" s="5"/>
      <c r="KGD1132" s="5"/>
      <c r="KGE1132" s="5"/>
      <c r="KGF1132" s="5"/>
      <c r="KGG1132" s="55"/>
      <c r="KGH1132" s="5"/>
      <c r="KGI1132" s="5"/>
      <c r="KGJ1132" s="5"/>
      <c r="KGK1132" s="5"/>
      <c r="KGL1132" s="55"/>
      <c r="KGM1132" s="5"/>
      <c r="KGN1132" s="5"/>
      <c r="KGO1132" s="5"/>
      <c r="KGP1132" s="5"/>
      <c r="KGQ1132" s="55"/>
      <c r="KGR1132" s="5"/>
      <c r="KGS1132" s="5"/>
      <c r="KGT1132" s="5"/>
      <c r="KGU1132" s="5"/>
      <c r="KGV1132" s="55"/>
      <c r="KGW1132" s="5"/>
      <c r="KGX1132" s="5"/>
      <c r="KGY1132" s="5"/>
      <c r="KGZ1132" s="5"/>
      <c r="KHA1132" s="55"/>
      <c r="KHB1132" s="5"/>
      <c r="KHC1132" s="5"/>
      <c r="KHD1132" s="5"/>
      <c r="KHE1132" s="5"/>
      <c r="KHF1132" s="55"/>
      <c r="KHG1132" s="5"/>
      <c r="KHH1132" s="5"/>
      <c r="KHI1132" s="5"/>
      <c r="KHJ1132" s="5"/>
      <c r="KHK1132" s="55"/>
      <c r="KHL1132" s="5"/>
      <c r="KHM1132" s="5"/>
      <c r="KHN1132" s="5"/>
      <c r="KHO1132" s="5"/>
      <c r="KHP1132" s="55"/>
      <c r="KHQ1132" s="5"/>
      <c r="KHR1132" s="5"/>
      <c r="KHS1132" s="5"/>
      <c r="KHT1132" s="5"/>
      <c r="KHU1132" s="55"/>
      <c r="KHV1132" s="5"/>
      <c r="KHW1132" s="5"/>
      <c r="KHX1132" s="5"/>
      <c r="KHY1132" s="5"/>
      <c r="KHZ1132" s="55"/>
      <c r="KIA1132" s="5"/>
      <c r="KIB1132" s="5"/>
      <c r="KIC1132" s="5"/>
      <c r="KID1132" s="5"/>
      <c r="KIE1132" s="55"/>
      <c r="KIF1132" s="5"/>
      <c r="KIG1132" s="5"/>
      <c r="KIH1132" s="5"/>
      <c r="KII1132" s="5"/>
      <c r="KIJ1132" s="55"/>
      <c r="KIK1132" s="5"/>
      <c r="KIL1132" s="5"/>
      <c r="KIM1132" s="5"/>
      <c r="KIN1132" s="5"/>
      <c r="KIO1132" s="55"/>
      <c r="KIP1132" s="5"/>
      <c r="KIQ1132" s="5"/>
      <c r="KIR1132" s="5"/>
      <c r="KIS1132" s="5"/>
      <c r="KIT1132" s="55"/>
      <c r="KIU1132" s="5"/>
      <c r="KIV1132" s="5"/>
      <c r="KIW1132" s="5"/>
      <c r="KIX1132" s="5"/>
      <c r="KIY1132" s="55"/>
      <c r="KIZ1132" s="5"/>
      <c r="KJA1132" s="5"/>
      <c r="KJB1132" s="5"/>
      <c r="KJC1132" s="5"/>
      <c r="KJD1132" s="55"/>
      <c r="KJE1132" s="5"/>
      <c r="KJF1132" s="5"/>
      <c r="KJG1132" s="5"/>
      <c r="KJH1132" s="5"/>
      <c r="KJI1132" s="55"/>
      <c r="KJJ1132" s="5"/>
      <c r="KJK1132" s="5"/>
      <c r="KJL1132" s="5"/>
      <c r="KJM1132" s="5"/>
      <c r="KJN1132" s="55"/>
      <c r="KJO1132" s="5"/>
      <c r="KJP1132" s="5"/>
      <c r="KJQ1132" s="5"/>
      <c r="KJR1132" s="5"/>
      <c r="KJS1132" s="55"/>
      <c r="KJT1132" s="5"/>
      <c r="KJU1132" s="5"/>
      <c r="KJV1132" s="5"/>
      <c r="KJW1132" s="5"/>
      <c r="KJX1132" s="55"/>
      <c r="KJY1132" s="5"/>
      <c r="KJZ1132" s="5"/>
      <c r="KKA1132" s="5"/>
      <c r="KKB1132" s="5"/>
      <c r="KKC1132" s="55"/>
      <c r="KKD1132" s="5"/>
      <c r="KKE1132" s="5"/>
      <c r="KKF1132" s="5"/>
      <c r="KKG1132" s="5"/>
      <c r="KKH1132" s="55"/>
      <c r="KKI1132" s="5"/>
      <c r="KKJ1132" s="5"/>
      <c r="KKK1132" s="5"/>
      <c r="KKL1132" s="5"/>
      <c r="KKM1132" s="55"/>
      <c r="KKN1132" s="5"/>
      <c r="KKO1132" s="5"/>
      <c r="KKP1132" s="5"/>
      <c r="KKQ1132" s="5"/>
      <c r="KKR1132" s="55"/>
      <c r="KKS1132" s="5"/>
      <c r="KKT1132" s="5"/>
      <c r="KKU1132" s="5"/>
      <c r="KKV1132" s="5"/>
      <c r="KKW1132" s="55"/>
      <c r="KKX1132" s="5"/>
      <c r="KKY1132" s="5"/>
      <c r="KKZ1132" s="5"/>
      <c r="KLA1132" s="5"/>
      <c r="KLB1132" s="55"/>
      <c r="KLC1132" s="5"/>
      <c r="KLD1132" s="5"/>
      <c r="KLE1132" s="5"/>
      <c r="KLF1132" s="5"/>
      <c r="KLG1132" s="55"/>
      <c r="KLH1132" s="5"/>
      <c r="KLI1132" s="5"/>
      <c r="KLJ1132" s="5"/>
      <c r="KLK1132" s="5"/>
      <c r="KLL1132" s="55"/>
      <c r="KLM1132" s="5"/>
      <c r="KLN1132" s="5"/>
      <c r="KLO1132" s="5"/>
      <c r="KLP1132" s="5"/>
      <c r="KLQ1132" s="55"/>
      <c r="KLR1132" s="5"/>
      <c r="KLS1132" s="5"/>
      <c r="KLT1132" s="5"/>
      <c r="KLU1132" s="5"/>
      <c r="KLV1132" s="55"/>
      <c r="KLW1132" s="5"/>
      <c r="KLX1132" s="5"/>
      <c r="KLY1132" s="5"/>
      <c r="KLZ1132" s="5"/>
      <c r="KMA1132" s="55"/>
      <c r="KMB1132" s="5"/>
      <c r="KMC1132" s="5"/>
      <c r="KMD1132" s="5"/>
      <c r="KME1132" s="5"/>
      <c r="KMF1132" s="55"/>
      <c r="KMG1132" s="5"/>
      <c r="KMH1132" s="5"/>
      <c r="KMI1132" s="5"/>
      <c r="KMJ1132" s="5"/>
      <c r="KMK1132" s="55"/>
      <c r="KML1132" s="5"/>
      <c r="KMM1132" s="5"/>
      <c r="KMN1132" s="5"/>
      <c r="KMO1132" s="5"/>
      <c r="KMP1132" s="55"/>
      <c r="KMQ1132" s="5"/>
      <c r="KMR1132" s="5"/>
      <c r="KMS1132" s="5"/>
      <c r="KMT1132" s="5"/>
      <c r="KMU1132" s="55"/>
      <c r="KMV1132" s="5"/>
      <c r="KMW1132" s="5"/>
      <c r="KMX1132" s="5"/>
      <c r="KMY1132" s="5"/>
      <c r="KMZ1132" s="55"/>
      <c r="KNA1132" s="5"/>
      <c r="KNB1132" s="5"/>
      <c r="KNC1132" s="5"/>
      <c r="KND1132" s="5"/>
      <c r="KNE1132" s="55"/>
      <c r="KNF1132" s="5"/>
      <c r="KNG1132" s="5"/>
      <c r="KNH1132" s="5"/>
      <c r="KNI1132" s="5"/>
      <c r="KNJ1132" s="55"/>
      <c r="KNK1132" s="5"/>
      <c r="KNL1132" s="5"/>
      <c r="KNM1132" s="5"/>
      <c r="KNN1132" s="5"/>
      <c r="KNO1132" s="55"/>
      <c r="KNP1132" s="5"/>
      <c r="KNQ1132" s="5"/>
      <c r="KNR1132" s="5"/>
      <c r="KNS1132" s="5"/>
      <c r="KNT1132" s="55"/>
      <c r="KNU1132" s="5"/>
      <c r="KNV1132" s="5"/>
      <c r="KNW1132" s="5"/>
      <c r="KNX1132" s="5"/>
      <c r="KNY1132" s="55"/>
      <c r="KNZ1132" s="5"/>
      <c r="KOA1132" s="5"/>
      <c r="KOB1132" s="5"/>
      <c r="KOC1132" s="5"/>
      <c r="KOD1132" s="55"/>
      <c r="KOE1132" s="5"/>
      <c r="KOF1132" s="5"/>
      <c r="KOG1132" s="5"/>
      <c r="KOH1132" s="5"/>
      <c r="KOI1132" s="55"/>
      <c r="KOJ1132" s="5"/>
      <c r="KOK1132" s="5"/>
      <c r="KOL1132" s="5"/>
      <c r="KOM1132" s="5"/>
      <c r="KON1132" s="55"/>
      <c r="KOO1132" s="5"/>
      <c r="KOP1132" s="5"/>
      <c r="KOQ1132" s="5"/>
      <c r="KOR1132" s="5"/>
      <c r="KOS1132" s="55"/>
      <c r="KOT1132" s="5"/>
      <c r="KOU1132" s="5"/>
      <c r="KOV1132" s="5"/>
      <c r="KOW1132" s="5"/>
      <c r="KOX1132" s="55"/>
      <c r="KOY1132" s="5"/>
      <c r="KOZ1132" s="5"/>
      <c r="KPA1132" s="5"/>
      <c r="KPB1132" s="5"/>
      <c r="KPC1132" s="55"/>
      <c r="KPD1132" s="5"/>
      <c r="KPE1132" s="5"/>
      <c r="KPF1132" s="5"/>
      <c r="KPG1132" s="5"/>
      <c r="KPH1132" s="55"/>
      <c r="KPI1132" s="5"/>
      <c r="KPJ1132" s="5"/>
      <c r="KPK1132" s="5"/>
      <c r="KPL1132" s="5"/>
      <c r="KPM1132" s="55"/>
      <c r="KPN1132" s="5"/>
      <c r="KPO1132" s="5"/>
      <c r="KPP1132" s="5"/>
      <c r="KPQ1132" s="5"/>
      <c r="KPR1132" s="55"/>
      <c r="KPS1132" s="5"/>
      <c r="KPT1132" s="5"/>
      <c r="KPU1132" s="5"/>
      <c r="KPV1132" s="5"/>
      <c r="KPW1132" s="55"/>
      <c r="KPX1132" s="5"/>
      <c r="KPY1132" s="5"/>
      <c r="KPZ1132" s="5"/>
      <c r="KQA1132" s="5"/>
      <c r="KQB1132" s="55"/>
      <c r="KQC1132" s="5"/>
      <c r="KQD1132" s="5"/>
      <c r="KQE1132" s="5"/>
      <c r="KQF1132" s="5"/>
      <c r="KQG1132" s="55"/>
      <c r="KQH1132" s="5"/>
      <c r="KQI1132" s="5"/>
      <c r="KQJ1132" s="5"/>
      <c r="KQK1132" s="5"/>
      <c r="KQL1132" s="55"/>
      <c r="KQM1132" s="5"/>
      <c r="KQN1132" s="5"/>
      <c r="KQO1132" s="5"/>
      <c r="KQP1132" s="5"/>
      <c r="KQQ1132" s="55"/>
      <c r="KQR1132" s="5"/>
      <c r="KQS1132" s="5"/>
      <c r="KQT1132" s="5"/>
      <c r="KQU1132" s="5"/>
      <c r="KQV1132" s="55"/>
      <c r="KQW1132" s="5"/>
      <c r="KQX1132" s="5"/>
      <c r="KQY1132" s="5"/>
      <c r="KQZ1132" s="5"/>
      <c r="KRA1132" s="55"/>
      <c r="KRB1132" s="5"/>
      <c r="KRC1132" s="5"/>
      <c r="KRD1132" s="5"/>
      <c r="KRE1132" s="5"/>
      <c r="KRF1132" s="55"/>
      <c r="KRG1132" s="5"/>
      <c r="KRH1132" s="5"/>
      <c r="KRI1132" s="5"/>
      <c r="KRJ1132" s="5"/>
      <c r="KRK1132" s="55"/>
      <c r="KRL1132" s="5"/>
      <c r="KRM1132" s="5"/>
      <c r="KRN1132" s="5"/>
      <c r="KRO1132" s="5"/>
      <c r="KRP1132" s="55"/>
      <c r="KRQ1132" s="5"/>
      <c r="KRR1132" s="5"/>
      <c r="KRS1132" s="5"/>
      <c r="KRT1132" s="5"/>
      <c r="KRU1132" s="55"/>
      <c r="KRV1132" s="5"/>
      <c r="KRW1132" s="5"/>
      <c r="KRX1132" s="5"/>
      <c r="KRY1132" s="5"/>
      <c r="KRZ1132" s="55"/>
      <c r="KSA1132" s="5"/>
      <c r="KSB1132" s="5"/>
      <c r="KSC1132" s="5"/>
      <c r="KSD1132" s="5"/>
      <c r="KSE1132" s="55"/>
      <c r="KSF1132" s="5"/>
      <c r="KSG1132" s="5"/>
      <c r="KSH1132" s="5"/>
      <c r="KSI1132" s="5"/>
      <c r="KSJ1132" s="55"/>
      <c r="KSK1132" s="5"/>
      <c r="KSL1132" s="5"/>
      <c r="KSM1132" s="5"/>
      <c r="KSN1132" s="5"/>
      <c r="KSO1132" s="55"/>
      <c r="KSP1132" s="5"/>
      <c r="KSQ1132" s="5"/>
      <c r="KSR1132" s="5"/>
      <c r="KSS1132" s="5"/>
      <c r="KST1132" s="55"/>
      <c r="KSU1132" s="5"/>
      <c r="KSV1132" s="5"/>
      <c r="KSW1132" s="5"/>
      <c r="KSX1132" s="5"/>
      <c r="KSY1132" s="55"/>
      <c r="KSZ1132" s="5"/>
      <c r="KTA1132" s="5"/>
      <c r="KTB1132" s="5"/>
      <c r="KTC1132" s="5"/>
      <c r="KTD1132" s="55"/>
      <c r="KTE1132" s="5"/>
      <c r="KTF1132" s="5"/>
      <c r="KTG1132" s="5"/>
      <c r="KTH1132" s="5"/>
      <c r="KTI1132" s="55"/>
      <c r="KTJ1132" s="5"/>
      <c r="KTK1132" s="5"/>
      <c r="KTL1132" s="5"/>
      <c r="KTM1132" s="5"/>
      <c r="KTN1132" s="55"/>
      <c r="KTO1132" s="5"/>
      <c r="KTP1132" s="5"/>
      <c r="KTQ1132" s="5"/>
      <c r="KTR1132" s="5"/>
      <c r="KTS1132" s="55"/>
      <c r="KTT1132" s="5"/>
      <c r="KTU1132" s="5"/>
      <c r="KTV1132" s="5"/>
      <c r="KTW1132" s="5"/>
      <c r="KTX1132" s="55"/>
      <c r="KTY1132" s="5"/>
      <c r="KTZ1132" s="5"/>
      <c r="KUA1132" s="5"/>
      <c r="KUB1132" s="5"/>
      <c r="KUC1132" s="55"/>
      <c r="KUD1132" s="5"/>
      <c r="KUE1132" s="5"/>
      <c r="KUF1132" s="5"/>
      <c r="KUG1132" s="5"/>
      <c r="KUH1132" s="55"/>
      <c r="KUI1132" s="5"/>
      <c r="KUJ1132" s="5"/>
      <c r="KUK1132" s="5"/>
      <c r="KUL1132" s="5"/>
      <c r="KUM1132" s="55"/>
      <c r="KUN1132" s="5"/>
      <c r="KUO1132" s="5"/>
      <c r="KUP1132" s="5"/>
      <c r="KUQ1132" s="5"/>
      <c r="KUR1132" s="55"/>
      <c r="KUS1132" s="5"/>
      <c r="KUT1132" s="5"/>
      <c r="KUU1132" s="5"/>
      <c r="KUV1132" s="5"/>
      <c r="KUW1132" s="55"/>
      <c r="KUX1132" s="5"/>
      <c r="KUY1132" s="5"/>
      <c r="KUZ1132" s="5"/>
      <c r="KVA1132" s="5"/>
      <c r="KVB1132" s="55"/>
      <c r="KVC1132" s="5"/>
      <c r="KVD1132" s="5"/>
      <c r="KVE1132" s="5"/>
      <c r="KVF1132" s="5"/>
      <c r="KVG1132" s="55"/>
      <c r="KVH1132" s="5"/>
      <c r="KVI1132" s="5"/>
      <c r="KVJ1132" s="5"/>
      <c r="KVK1132" s="5"/>
      <c r="KVL1132" s="55"/>
      <c r="KVM1132" s="5"/>
      <c r="KVN1132" s="5"/>
      <c r="KVO1132" s="5"/>
      <c r="KVP1132" s="5"/>
      <c r="KVQ1132" s="55"/>
      <c r="KVR1132" s="5"/>
      <c r="KVS1132" s="5"/>
      <c r="KVT1132" s="5"/>
      <c r="KVU1132" s="5"/>
      <c r="KVV1132" s="55"/>
      <c r="KVW1132" s="5"/>
      <c r="KVX1132" s="5"/>
      <c r="KVY1132" s="5"/>
      <c r="KVZ1132" s="5"/>
      <c r="KWA1132" s="55"/>
      <c r="KWB1132" s="5"/>
      <c r="KWC1132" s="5"/>
      <c r="KWD1132" s="5"/>
      <c r="KWE1132" s="5"/>
      <c r="KWF1132" s="55"/>
      <c r="KWG1132" s="5"/>
      <c r="KWH1132" s="5"/>
      <c r="KWI1132" s="5"/>
      <c r="KWJ1132" s="5"/>
      <c r="KWK1132" s="55"/>
      <c r="KWL1132" s="5"/>
      <c r="KWM1132" s="5"/>
      <c r="KWN1132" s="5"/>
      <c r="KWO1132" s="5"/>
      <c r="KWP1132" s="55"/>
      <c r="KWQ1132" s="5"/>
      <c r="KWR1132" s="5"/>
      <c r="KWS1132" s="5"/>
      <c r="KWT1132" s="5"/>
      <c r="KWU1132" s="55"/>
      <c r="KWV1132" s="5"/>
      <c r="KWW1132" s="5"/>
      <c r="KWX1132" s="5"/>
      <c r="KWY1132" s="5"/>
      <c r="KWZ1132" s="55"/>
      <c r="KXA1132" s="5"/>
      <c r="KXB1132" s="5"/>
      <c r="KXC1132" s="5"/>
      <c r="KXD1132" s="5"/>
      <c r="KXE1132" s="55"/>
      <c r="KXF1132" s="5"/>
      <c r="KXG1132" s="5"/>
      <c r="KXH1132" s="5"/>
      <c r="KXI1132" s="5"/>
      <c r="KXJ1132" s="55"/>
      <c r="KXK1132" s="5"/>
      <c r="KXL1132" s="5"/>
      <c r="KXM1132" s="5"/>
      <c r="KXN1132" s="5"/>
      <c r="KXO1132" s="55"/>
      <c r="KXP1132" s="5"/>
      <c r="KXQ1132" s="5"/>
      <c r="KXR1132" s="5"/>
      <c r="KXS1132" s="5"/>
      <c r="KXT1132" s="55"/>
      <c r="KXU1132" s="5"/>
      <c r="KXV1132" s="5"/>
      <c r="KXW1132" s="5"/>
      <c r="KXX1132" s="5"/>
      <c r="KXY1132" s="55"/>
      <c r="KXZ1132" s="5"/>
      <c r="KYA1132" s="5"/>
      <c r="KYB1132" s="5"/>
      <c r="KYC1132" s="5"/>
      <c r="KYD1132" s="55"/>
      <c r="KYE1132" s="5"/>
      <c r="KYF1132" s="5"/>
      <c r="KYG1132" s="5"/>
      <c r="KYH1132" s="5"/>
      <c r="KYI1132" s="55"/>
      <c r="KYJ1132" s="5"/>
      <c r="KYK1132" s="5"/>
      <c r="KYL1132" s="5"/>
      <c r="KYM1132" s="5"/>
      <c r="KYN1132" s="55"/>
      <c r="KYO1132" s="5"/>
      <c r="KYP1132" s="5"/>
      <c r="KYQ1132" s="5"/>
      <c r="KYR1132" s="5"/>
      <c r="KYS1132" s="55"/>
      <c r="KYT1132" s="5"/>
      <c r="KYU1132" s="5"/>
      <c r="KYV1132" s="5"/>
      <c r="KYW1132" s="5"/>
      <c r="KYX1132" s="55"/>
      <c r="KYY1132" s="5"/>
      <c r="KYZ1132" s="5"/>
      <c r="KZA1132" s="5"/>
      <c r="KZB1132" s="5"/>
      <c r="KZC1132" s="55"/>
      <c r="KZD1132" s="5"/>
      <c r="KZE1132" s="5"/>
      <c r="KZF1132" s="5"/>
      <c r="KZG1132" s="5"/>
      <c r="KZH1132" s="55"/>
      <c r="KZI1132" s="5"/>
      <c r="KZJ1132" s="5"/>
      <c r="KZK1132" s="5"/>
      <c r="KZL1132" s="5"/>
      <c r="KZM1132" s="55"/>
      <c r="KZN1132" s="5"/>
      <c r="KZO1132" s="5"/>
      <c r="KZP1132" s="5"/>
      <c r="KZQ1132" s="5"/>
      <c r="KZR1132" s="55"/>
      <c r="KZS1132" s="5"/>
      <c r="KZT1132" s="5"/>
      <c r="KZU1132" s="5"/>
      <c r="KZV1132" s="5"/>
      <c r="KZW1132" s="55"/>
      <c r="KZX1132" s="5"/>
      <c r="KZY1132" s="5"/>
      <c r="KZZ1132" s="5"/>
      <c r="LAA1132" s="5"/>
      <c r="LAB1132" s="55"/>
      <c r="LAC1132" s="5"/>
      <c r="LAD1132" s="5"/>
      <c r="LAE1132" s="5"/>
      <c r="LAF1132" s="5"/>
      <c r="LAG1132" s="55"/>
      <c r="LAH1132" s="5"/>
      <c r="LAI1132" s="5"/>
      <c r="LAJ1132" s="5"/>
      <c r="LAK1132" s="5"/>
      <c r="LAL1132" s="55"/>
      <c r="LAM1132" s="5"/>
      <c r="LAN1132" s="5"/>
      <c r="LAO1132" s="5"/>
      <c r="LAP1132" s="5"/>
      <c r="LAQ1132" s="55"/>
      <c r="LAR1132" s="5"/>
      <c r="LAS1132" s="5"/>
      <c r="LAT1132" s="5"/>
      <c r="LAU1132" s="5"/>
      <c r="LAV1132" s="55"/>
      <c r="LAW1132" s="5"/>
      <c r="LAX1132" s="5"/>
      <c r="LAY1132" s="5"/>
      <c r="LAZ1132" s="5"/>
      <c r="LBA1132" s="55"/>
      <c r="LBB1132" s="5"/>
      <c r="LBC1132" s="5"/>
      <c r="LBD1132" s="5"/>
      <c r="LBE1132" s="5"/>
      <c r="LBF1132" s="55"/>
      <c r="LBG1132" s="5"/>
      <c r="LBH1132" s="5"/>
      <c r="LBI1132" s="5"/>
      <c r="LBJ1132" s="5"/>
      <c r="LBK1132" s="55"/>
      <c r="LBL1132" s="5"/>
      <c r="LBM1132" s="5"/>
      <c r="LBN1132" s="5"/>
      <c r="LBO1132" s="5"/>
      <c r="LBP1132" s="55"/>
      <c r="LBQ1132" s="5"/>
      <c r="LBR1132" s="5"/>
      <c r="LBS1132" s="5"/>
      <c r="LBT1132" s="5"/>
      <c r="LBU1132" s="55"/>
      <c r="LBV1132" s="5"/>
      <c r="LBW1132" s="5"/>
      <c r="LBX1132" s="5"/>
      <c r="LBY1132" s="5"/>
      <c r="LBZ1132" s="55"/>
      <c r="LCA1132" s="5"/>
      <c r="LCB1132" s="5"/>
      <c r="LCC1132" s="5"/>
      <c r="LCD1132" s="5"/>
      <c r="LCE1132" s="55"/>
      <c r="LCF1132" s="5"/>
      <c r="LCG1132" s="5"/>
      <c r="LCH1132" s="5"/>
      <c r="LCI1132" s="5"/>
      <c r="LCJ1132" s="55"/>
      <c r="LCK1132" s="5"/>
      <c r="LCL1132" s="5"/>
      <c r="LCM1132" s="5"/>
      <c r="LCN1132" s="5"/>
      <c r="LCO1132" s="55"/>
      <c r="LCP1132" s="5"/>
      <c r="LCQ1132" s="5"/>
      <c r="LCR1132" s="5"/>
      <c r="LCS1132" s="5"/>
      <c r="LCT1132" s="55"/>
      <c r="LCU1132" s="5"/>
      <c r="LCV1132" s="5"/>
      <c r="LCW1132" s="5"/>
      <c r="LCX1132" s="5"/>
      <c r="LCY1132" s="55"/>
      <c r="LCZ1132" s="5"/>
      <c r="LDA1132" s="5"/>
      <c r="LDB1132" s="5"/>
      <c r="LDC1132" s="5"/>
      <c r="LDD1132" s="55"/>
      <c r="LDE1132" s="5"/>
      <c r="LDF1132" s="5"/>
      <c r="LDG1132" s="5"/>
      <c r="LDH1132" s="5"/>
      <c r="LDI1132" s="55"/>
      <c r="LDJ1132" s="5"/>
      <c r="LDK1132" s="5"/>
      <c r="LDL1132" s="5"/>
      <c r="LDM1132" s="5"/>
      <c r="LDN1132" s="55"/>
      <c r="LDO1132" s="5"/>
      <c r="LDP1132" s="5"/>
      <c r="LDQ1132" s="5"/>
      <c r="LDR1132" s="5"/>
      <c r="LDS1132" s="55"/>
      <c r="LDT1132" s="5"/>
      <c r="LDU1132" s="5"/>
      <c r="LDV1132" s="5"/>
      <c r="LDW1132" s="5"/>
      <c r="LDX1132" s="55"/>
      <c r="LDY1132" s="5"/>
      <c r="LDZ1132" s="5"/>
      <c r="LEA1132" s="5"/>
      <c r="LEB1132" s="5"/>
      <c r="LEC1132" s="55"/>
      <c r="LED1132" s="5"/>
      <c r="LEE1132" s="5"/>
      <c r="LEF1132" s="5"/>
      <c r="LEG1132" s="5"/>
      <c r="LEH1132" s="55"/>
      <c r="LEI1132" s="5"/>
      <c r="LEJ1132" s="5"/>
      <c r="LEK1132" s="5"/>
      <c r="LEL1132" s="5"/>
      <c r="LEM1132" s="55"/>
      <c r="LEN1132" s="5"/>
      <c r="LEO1132" s="5"/>
      <c r="LEP1132" s="5"/>
      <c r="LEQ1132" s="5"/>
      <c r="LER1132" s="55"/>
      <c r="LES1132" s="5"/>
      <c r="LET1132" s="5"/>
      <c r="LEU1132" s="5"/>
      <c r="LEV1132" s="5"/>
      <c r="LEW1132" s="55"/>
      <c r="LEX1132" s="5"/>
      <c r="LEY1132" s="5"/>
      <c r="LEZ1132" s="5"/>
      <c r="LFA1132" s="5"/>
      <c r="LFB1132" s="55"/>
      <c r="LFC1132" s="5"/>
      <c r="LFD1132" s="5"/>
      <c r="LFE1132" s="5"/>
      <c r="LFF1132" s="5"/>
      <c r="LFG1132" s="55"/>
      <c r="LFH1132" s="5"/>
      <c r="LFI1132" s="5"/>
      <c r="LFJ1132" s="5"/>
      <c r="LFK1132" s="5"/>
      <c r="LFL1132" s="55"/>
      <c r="LFM1132" s="5"/>
      <c r="LFN1132" s="5"/>
      <c r="LFO1132" s="5"/>
      <c r="LFP1132" s="5"/>
      <c r="LFQ1132" s="55"/>
      <c r="LFR1132" s="5"/>
      <c r="LFS1132" s="5"/>
      <c r="LFT1132" s="5"/>
      <c r="LFU1132" s="5"/>
      <c r="LFV1132" s="55"/>
      <c r="LFW1132" s="5"/>
      <c r="LFX1132" s="5"/>
      <c r="LFY1132" s="5"/>
      <c r="LFZ1132" s="5"/>
      <c r="LGA1132" s="55"/>
      <c r="LGB1132" s="5"/>
      <c r="LGC1132" s="5"/>
      <c r="LGD1132" s="5"/>
      <c r="LGE1132" s="5"/>
      <c r="LGF1132" s="55"/>
      <c r="LGG1132" s="5"/>
      <c r="LGH1132" s="5"/>
      <c r="LGI1132" s="5"/>
      <c r="LGJ1132" s="5"/>
      <c r="LGK1132" s="55"/>
      <c r="LGL1132" s="5"/>
      <c r="LGM1132" s="5"/>
      <c r="LGN1132" s="5"/>
      <c r="LGO1132" s="5"/>
      <c r="LGP1132" s="55"/>
      <c r="LGQ1132" s="5"/>
      <c r="LGR1132" s="5"/>
      <c r="LGS1132" s="5"/>
      <c r="LGT1132" s="5"/>
      <c r="LGU1132" s="55"/>
      <c r="LGV1132" s="5"/>
      <c r="LGW1132" s="5"/>
      <c r="LGX1132" s="5"/>
      <c r="LGY1132" s="5"/>
      <c r="LGZ1132" s="55"/>
      <c r="LHA1132" s="5"/>
      <c r="LHB1132" s="5"/>
      <c r="LHC1132" s="5"/>
      <c r="LHD1132" s="5"/>
      <c r="LHE1132" s="55"/>
      <c r="LHF1132" s="5"/>
      <c r="LHG1132" s="5"/>
      <c r="LHH1132" s="5"/>
      <c r="LHI1132" s="5"/>
      <c r="LHJ1132" s="55"/>
      <c r="LHK1132" s="5"/>
      <c r="LHL1132" s="5"/>
      <c r="LHM1132" s="5"/>
      <c r="LHN1132" s="5"/>
      <c r="LHO1132" s="55"/>
      <c r="LHP1132" s="5"/>
      <c r="LHQ1132" s="5"/>
      <c r="LHR1132" s="5"/>
      <c r="LHS1132" s="5"/>
      <c r="LHT1132" s="55"/>
      <c r="LHU1132" s="5"/>
      <c r="LHV1132" s="5"/>
      <c r="LHW1132" s="5"/>
      <c r="LHX1132" s="5"/>
      <c r="LHY1132" s="55"/>
      <c r="LHZ1132" s="5"/>
      <c r="LIA1132" s="5"/>
      <c r="LIB1132" s="5"/>
      <c r="LIC1132" s="5"/>
      <c r="LID1132" s="55"/>
      <c r="LIE1132" s="5"/>
      <c r="LIF1132" s="5"/>
      <c r="LIG1132" s="5"/>
      <c r="LIH1132" s="5"/>
      <c r="LII1132" s="55"/>
      <c r="LIJ1132" s="5"/>
      <c r="LIK1132" s="5"/>
      <c r="LIL1132" s="5"/>
      <c r="LIM1132" s="5"/>
      <c r="LIN1132" s="55"/>
      <c r="LIO1132" s="5"/>
      <c r="LIP1132" s="5"/>
      <c r="LIQ1132" s="5"/>
      <c r="LIR1132" s="5"/>
      <c r="LIS1132" s="55"/>
      <c r="LIT1132" s="5"/>
      <c r="LIU1132" s="5"/>
      <c r="LIV1132" s="5"/>
      <c r="LIW1132" s="5"/>
      <c r="LIX1132" s="55"/>
      <c r="LIY1132" s="5"/>
      <c r="LIZ1132" s="5"/>
      <c r="LJA1132" s="5"/>
      <c r="LJB1132" s="5"/>
      <c r="LJC1132" s="55"/>
      <c r="LJD1132" s="5"/>
      <c r="LJE1132" s="5"/>
      <c r="LJF1132" s="5"/>
      <c r="LJG1132" s="5"/>
      <c r="LJH1132" s="55"/>
      <c r="LJI1132" s="5"/>
      <c r="LJJ1132" s="5"/>
      <c r="LJK1132" s="5"/>
      <c r="LJL1132" s="5"/>
      <c r="LJM1132" s="55"/>
      <c r="LJN1132" s="5"/>
      <c r="LJO1132" s="5"/>
      <c r="LJP1132" s="5"/>
      <c r="LJQ1132" s="5"/>
      <c r="LJR1132" s="55"/>
      <c r="LJS1132" s="5"/>
      <c r="LJT1132" s="5"/>
      <c r="LJU1132" s="5"/>
      <c r="LJV1132" s="5"/>
      <c r="LJW1132" s="55"/>
      <c r="LJX1132" s="5"/>
      <c r="LJY1132" s="5"/>
      <c r="LJZ1132" s="5"/>
      <c r="LKA1132" s="5"/>
      <c r="LKB1132" s="55"/>
      <c r="LKC1132" s="5"/>
      <c r="LKD1132" s="5"/>
      <c r="LKE1132" s="5"/>
      <c r="LKF1132" s="5"/>
      <c r="LKG1132" s="55"/>
      <c r="LKH1132" s="5"/>
      <c r="LKI1132" s="5"/>
      <c r="LKJ1132" s="5"/>
      <c r="LKK1132" s="5"/>
      <c r="LKL1132" s="55"/>
      <c r="LKM1132" s="5"/>
      <c r="LKN1132" s="5"/>
      <c r="LKO1132" s="5"/>
      <c r="LKP1132" s="5"/>
      <c r="LKQ1132" s="55"/>
      <c r="LKR1132" s="5"/>
      <c r="LKS1132" s="5"/>
      <c r="LKT1132" s="5"/>
      <c r="LKU1132" s="5"/>
      <c r="LKV1132" s="55"/>
      <c r="LKW1132" s="5"/>
      <c r="LKX1132" s="5"/>
      <c r="LKY1132" s="5"/>
      <c r="LKZ1132" s="5"/>
      <c r="LLA1132" s="55"/>
      <c r="LLB1132" s="5"/>
      <c r="LLC1132" s="5"/>
      <c r="LLD1132" s="5"/>
      <c r="LLE1132" s="5"/>
      <c r="LLF1132" s="55"/>
      <c r="LLG1132" s="5"/>
      <c r="LLH1132" s="5"/>
      <c r="LLI1132" s="5"/>
      <c r="LLJ1132" s="5"/>
      <c r="LLK1132" s="55"/>
      <c r="LLL1132" s="5"/>
      <c r="LLM1132" s="5"/>
      <c r="LLN1132" s="5"/>
      <c r="LLO1132" s="5"/>
      <c r="LLP1132" s="55"/>
      <c r="LLQ1132" s="5"/>
      <c r="LLR1132" s="5"/>
      <c r="LLS1132" s="5"/>
      <c r="LLT1132" s="5"/>
      <c r="LLU1132" s="55"/>
      <c r="LLV1132" s="5"/>
      <c r="LLW1132" s="5"/>
      <c r="LLX1132" s="5"/>
      <c r="LLY1132" s="5"/>
      <c r="LLZ1132" s="55"/>
      <c r="LMA1132" s="5"/>
      <c r="LMB1132" s="5"/>
      <c r="LMC1132" s="5"/>
      <c r="LMD1132" s="5"/>
      <c r="LME1132" s="55"/>
      <c r="LMF1132" s="5"/>
      <c r="LMG1132" s="5"/>
      <c r="LMH1132" s="5"/>
      <c r="LMI1132" s="5"/>
      <c r="LMJ1132" s="55"/>
      <c r="LMK1132" s="5"/>
      <c r="LML1132" s="5"/>
      <c r="LMM1132" s="5"/>
      <c r="LMN1132" s="5"/>
      <c r="LMO1132" s="55"/>
      <c r="LMP1132" s="5"/>
      <c r="LMQ1132" s="5"/>
      <c r="LMR1132" s="5"/>
      <c r="LMS1132" s="5"/>
      <c r="LMT1132" s="55"/>
      <c r="LMU1132" s="5"/>
      <c r="LMV1132" s="5"/>
      <c r="LMW1132" s="5"/>
      <c r="LMX1132" s="5"/>
      <c r="LMY1132" s="55"/>
      <c r="LMZ1132" s="5"/>
      <c r="LNA1132" s="5"/>
      <c r="LNB1132" s="5"/>
      <c r="LNC1132" s="5"/>
      <c r="LND1132" s="55"/>
      <c r="LNE1132" s="5"/>
      <c r="LNF1132" s="5"/>
      <c r="LNG1132" s="5"/>
      <c r="LNH1132" s="5"/>
      <c r="LNI1132" s="55"/>
      <c r="LNJ1132" s="5"/>
      <c r="LNK1132" s="5"/>
      <c r="LNL1132" s="5"/>
      <c r="LNM1132" s="5"/>
      <c r="LNN1132" s="55"/>
      <c r="LNO1132" s="5"/>
      <c r="LNP1132" s="5"/>
      <c r="LNQ1132" s="5"/>
      <c r="LNR1132" s="5"/>
      <c r="LNS1132" s="55"/>
      <c r="LNT1132" s="5"/>
      <c r="LNU1132" s="5"/>
      <c r="LNV1132" s="5"/>
      <c r="LNW1132" s="5"/>
      <c r="LNX1132" s="55"/>
      <c r="LNY1132" s="5"/>
      <c r="LNZ1132" s="5"/>
      <c r="LOA1132" s="5"/>
      <c r="LOB1132" s="5"/>
      <c r="LOC1132" s="55"/>
      <c r="LOD1132" s="5"/>
      <c r="LOE1132" s="5"/>
      <c r="LOF1132" s="5"/>
      <c r="LOG1132" s="5"/>
      <c r="LOH1132" s="55"/>
      <c r="LOI1132" s="5"/>
      <c r="LOJ1132" s="5"/>
      <c r="LOK1132" s="5"/>
      <c r="LOL1132" s="5"/>
      <c r="LOM1132" s="55"/>
      <c r="LON1132" s="5"/>
      <c r="LOO1132" s="5"/>
      <c r="LOP1132" s="5"/>
      <c r="LOQ1132" s="5"/>
      <c r="LOR1132" s="55"/>
      <c r="LOS1132" s="5"/>
      <c r="LOT1132" s="5"/>
      <c r="LOU1132" s="5"/>
      <c r="LOV1132" s="5"/>
      <c r="LOW1132" s="55"/>
      <c r="LOX1132" s="5"/>
      <c r="LOY1132" s="5"/>
      <c r="LOZ1132" s="5"/>
      <c r="LPA1132" s="5"/>
      <c r="LPB1132" s="55"/>
      <c r="LPC1132" s="5"/>
      <c r="LPD1132" s="5"/>
      <c r="LPE1132" s="5"/>
      <c r="LPF1132" s="5"/>
      <c r="LPG1132" s="55"/>
      <c r="LPH1132" s="5"/>
      <c r="LPI1132" s="5"/>
      <c r="LPJ1132" s="5"/>
      <c r="LPK1132" s="5"/>
      <c r="LPL1132" s="55"/>
      <c r="LPM1132" s="5"/>
      <c r="LPN1132" s="5"/>
      <c r="LPO1132" s="5"/>
      <c r="LPP1132" s="5"/>
      <c r="LPQ1132" s="55"/>
      <c r="LPR1132" s="5"/>
      <c r="LPS1132" s="5"/>
      <c r="LPT1132" s="5"/>
      <c r="LPU1132" s="5"/>
      <c r="LPV1132" s="55"/>
      <c r="LPW1132" s="5"/>
      <c r="LPX1132" s="5"/>
      <c r="LPY1132" s="5"/>
      <c r="LPZ1132" s="5"/>
      <c r="LQA1132" s="55"/>
      <c r="LQB1132" s="5"/>
      <c r="LQC1132" s="5"/>
      <c r="LQD1132" s="5"/>
      <c r="LQE1132" s="5"/>
      <c r="LQF1132" s="55"/>
      <c r="LQG1132" s="5"/>
      <c r="LQH1132" s="5"/>
      <c r="LQI1132" s="5"/>
      <c r="LQJ1132" s="5"/>
      <c r="LQK1132" s="55"/>
      <c r="LQL1132" s="5"/>
      <c r="LQM1132" s="5"/>
      <c r="LQN1132" s="5"/>
      <c r="LQO1132" s="5"/>
      <c r="LQP1132" s="55"/>
      <c r="LQQ1132" s="5"/>
      <c r="LQR1132" s="5"/>
      <c r="LQS1132" s="5"/>
      <c r="LQT1132" s="5"/>
      <c r="LQU1132" s="55"/>
      <c r="LQV1132" s="5"/>
      <c r="LQW1132" s="5"/>
      <c r="LQX1132" s="5"/>
      <c r="LQY1132" s="5"/>
      <c r="LQZ1132" s="55"/>
      <c r="LRA1132" s="5"/>
      <c r="LRB1132" s="5"/>
      <c r="LRC1132" s="5"/>
      <c r="LRD1132" s="5"/>
      <c r="LRE1132" s="55"/>
      <c r="LRF1132" s="5"/>
      <c r="LRG1132" s="5"/>
      <c r="LRH1132" s="5"/>
      <c r="LRI1132" s="5"/>
      <c r="LRJ1132" s="55"/>
      <c r="LRK1132" s="5"/>
      <c r="LRL1132" s="5"/>
      <c r="LRM1132" s="5"/>
      <c r="LRN1132" s="5"/>
      <c r="LRO1132" s="55"/>
      <c r="LRP1132" s="5"/>
      <c r="LRQ1132" s="5"/>
      <c r="LRR1132" s="5"/>
      <c r="LRS1132" s="5"/>
      <c r="LRT1132" s="55"/>
      <c r="LRU1132" s="5"/>
      <c r="LRV1132" s="5"/>
      <c r="LRW1132" s="5"/>
      <c r="LRX1132" s="5"/>
      <c r="LRY1132" s="55"/>
      <c r="LRZ1132" s="5"/>
      <c r="LSA1132" s="5"/>
      <c r="LSB1132" s="5"/>
      <c r="LSC1132" s="5"/>
      <c r="LSD1132" s="55"/>
      <c r="LSE1132" s="5"/>
      <c r="LSF1132" s="5"/>
      <c r="LSG1132" s="5"/>
      <c r="LSH1132" s="5"/>
      <c r="LSI1132" s="55"/>
      <c r="LSJ1132" s="5"/>
      <c r="LSK1132" s="5"/>
      <c r="LSL1132" s="5"/>
      <c r="LSM1132" s="5"/>
      <c r="LSN1132" s="55"/>
      <c r="LSO1132" s="5"/>
      <c r="LSP1132" s="5"/>
      <c r="LSQ1132" s="5"/>
      <c r="LSR1132" s="5"/>
      <c r="LSS1132" s="55"/>
      <c r="LST1132" s="5"/>
      <c r="LSU1132" s="5"/>
      <c r="LSV1132" s="5"/>
      <c r="LSW1132" s="5"/>
      <c r="LSX1132" s="55"/>
      <c r="LSY1132" s="5"/>
      <c r="LSZ1132" s="5"/>
      <c r="LTA1132" s="5"/>
      <c r="LTB1132" s="5"/>
      <c r="LTC1132" s="55"/>
      <c r="LTD1132" s="5"/>
      <c r="LTE1132" s="5"/>
      <c r="LTF1132" s="5"/>
      <c r="LTG1132" s="5"/>
      <c r="LTH1132" s="55"/>
      <c r="LTI1132" s="5"/>
      <c r="LTJ1132" s="5"/>
      <c r="LTK1132" s="5"/>
      <c r="LTL1132" s="5"/>
      <c r="LTM1132" s="55"/>
      <c r="LTN1132" s="5"/>
      <c r="LTO1132" s="5"/>
      <c r="LTP1132" s="5"/>
      <c r="LTQ1132" s="5"/>
      <c r="LTR1132" s="55"/>
      <c r="LTS1132" s="5"/>
      <c r="LTT1132" s="5"/>
      <c r="LTU1132" s="5"/>
      <c r="LTV1132" s="5"/>
      <c r="LTW1132" s="55"/>
      <c r="LTX1132" s="5"/>
      <c r="LTY1132" s="5"/>
      <c r="LTZ1132" s="5"/>
      <c r="LUA1132" s="5"/>
      <c r="LUB1132" s="55"/>
      <c r="LUC1132" s="5"/>
      <c r="LUD1132" s="5"/>
      <c r="LUE1132" s="5"/>
      <c r="LUF1132" s="5"/>
      <c r="LUG1132" s="55"/>
      <c r="LUH1132" s="5"/>
      <c r="LUI1132" s="5"/>
      <c r="LUJ1132" s="5"/>
      <c r="LUK1132" s="5"/>
      <c r="LUL1132" s="55"/>
      <c r="LUM1132" s="5"/>
      <c r="LUN1132" s="5"/>
      <c r="LUO1132" s="5"/>
      <c r="LUP1132" s="5"/>
      <c r="LUQ1132" s="55"/>
      <c r="LUR1132" s="5"/>
      <c r="LUS1132" s="5"/>
      <c r="LUT1132" s="5"/>
      <c r="LUU1132" s="5"/>
      <c r="LUV1132" s="55"/>
      <c r="LUW1132" s="5"/>
      <c r="LUX1132" s="5"/>
      <c r="LUY1132" s="5"/>
      <c r="LUZ1132" s="5"/>
      <c r="LVA1132" s="55"/>
      <c r="LVB1132" s="5"/>
      <c r="LVC1132" s="5"/>
      <c r="LVD1132" s="5"/>
      <c r="LVE1132" s="5"/>
      <c r="LVF1132" s="55"/>
      <c r="LVG1132" s="5"/>
      <c r="LVH1132" s="5"/>
      <c r="LVI1132" s="5"/>
      <c r="LVJ1132" s="5"/>
      <c r="LVK1132" s="55"/>
      <c r="LVL1132" s="5"/>
      <c r="LVM1132" s="5"/>
      <c r="LVN1132" s="5"/>
      <c r="LVO1132" s="5"/>
      <c r="LVP1132" s="55"/>
      <c r="LVQ1132" s="5"/>
      <c r="LVR1132" s="5"/>
      <c r="LVS1132" s="5"/>
      <c r="LVT1132" s="5"/>
      <c r="LVU1132" s="55"/>
      <c r="LVV1132" s="5"/>
      <c r="LVW1132" s="5"/>
      <c r="LVX1132" s="5"/>
      <c r="LVY1132" s="5"/>
      <c r="LVZ1132" s="55"/>
      <c r="LWA1132" s="5"/>
      <c r="LWB1132" s="5"/>
      <c r="LWC1132" s="5"/>
      <c r="LWD1132" s="5"/>
      <c r="LWE1132" s="55"/>
      <c r="LWF1132" s="5"/>
      <c r="LWG1132" s="5"/>
      <c r="LWH1132" s="5"/>
      <c r="LWI1132" s="5"/>
      <c r="LWJ1132" s="55"/>
      <c r="LWK1132" s="5"/>
      <c r="LWL1132" s="5"/>
      <c r="LWM1132" s="5"/>
      <c r="LWN1132" s="5"/>
      <c r="LWO1132" s="55"/>
      <c r="LWP1132" s="5"/>
      <c r="LWQ1132" s="5"/>
      <c r="LWR1132" s="5"/>
      <c r="LWS1132" s="5"/>
      <c r="LWT1132" s="55"/>
      <c r="LWU1132" s="5"/>
      <c r="LWV1132" s="5"/>
      <c r="LWW1132" s="5"/>
      <c r="LWX1132" s="5"/>
      <c r="LWY1132" s="55"/>
      <c r="LWZ1132" s="5"/>
      <c r="LXA1132" s="5"/>
      <c r="LXB1132" s="5"/>
      <c r="LXC1132" s="5"/>
      <c r="LXD1132" s="55"/>
      <c r="LXE1132" s="5"/>
      <c r="LXF1132" s="5"/>
      <c r="LXG1132" s="5"/>
      <c r="LXH1132" s="5"/>
      <c r="LXI1132" s="55"/>
      <c r="LXJ1132" s="5"/>
      <c r="LXK1132" s="5"/>
      <c r="LXL1132" s="5"/>
      <c r="LXM1132" s="5"/>
      <c r="LXN1132" s="55"/>
      <c r="LXO1132" s="5"/>
      <c r="LXP1132" s="5"/>
      <c r="LXQ1132" s="5"/>
      <c r="LXR1132" s="5"/>
      <c r="LXS1132" s="55"/>
      <c r="LXT1132" s="5"/>
      <c r="LXU1132" s="5"/>
      <c r="LXV1132" s="5"/>
      <c r="LXW1132" s="5"/>
      <c r="LXX1132" s="55"/>
      <c r="LXY1132" s="5"/>
      <c r="LXZ1132" s="5"/>
      <c r="LYA1132" s="5"/>
      <c r="LYB1132" s="5"/>
      <c r="LYC1132" s="55"/>
      <c r="LYD1132" s="5"/>
      <c r="LYE1132" s="5"/>
      <c r="LYF1132" s="5"/>
      <c r="LYG1132" s="5"/>
      <c r="LYH1132" s="55"/>
      <c r="LYI1132" s="5"/>
      <c r="LYJ1132" s="5"/>
      <c r="LYK1132" s="5"/>
      <c r="LYL1132" s="5"/>
      <c r="LYM1132" s="55"/>
      <c r="LYN1132" s="5"/>
      <c r="LYO1132" s="5"/>
      <c r="LYP1132" s="5"/>
      <c r="LYQ1132" s="5"/>
      <c r="LYR1132" s="55"/>
      <c r="LYS1132" s="5"/>
      <c r="LYT1132" s="5"/>
      <c r="LYU1132" s="5"/>
      <c r="LYV1132" s="5"/>
      <c r="LYW1132" s="55"/>
      <c r="LYX1132" s="5"/>
      <c r="LYY1132" s="5"/>
      <c r="LYZ1132" s="5"/>
      <c r="LZA1132" s="5"/>
      <c r="LZB1132" s="55"/>
      <c r="LZC1132" s="5"/>
      <c r="LZD1132" s="5"/>
      <c r="LZE1132" s="5"/>
      <c r="LZF1132" s="5"/>
      <c r="LZG1132" s="55"/>
      <c r="LZH1132" s="5"/>
      <c r="LZI1132" s="5"/>
      <c r="LZJ1132" s="5"/>
      <c r="LZK1132" s="5"/>
      <c r="LZL1132" s="55"/>
      <c r="LZM1132" s="5"/>
      <c r="LZN1132" s="5"/>
      <c r="LZO1132" s="5"/>
      <c r="LZP1132" s="5"/>
      <c r="LZQ1132" s="55"/>
      <c r="LZR1132" s="5"/>
      <c r="LZS1132" s="5"/>
      <c r="LZT1132" s="5"/>
      <c r="LZU1132" s="5"/>
      <c r="LZV1132" s="55"/>
      <c r="LZW1132" s="5"/>
      <c r="LZX1132" s="5"/>
      <c r="LZY1132" s="5"/>
      <c r="LZZ1132" s="5"/>
      <c r="MAA1132" s="55"/>
      <c r="MAB1132" s="5"/>
      <c r="MAC1132" s="5"/>
      <c r="MAD1132" s="5"/>
      <c r="MAE1132" s="5"/>
      <c r="MAF1132" s="55"/>
      <c r="MAG1132" s="5"/>
      <c r="MAH1132" s="5"/>
      <c r="MAI1132" s="5"/>
      <c r="MAJ1132" s="5"/>
      <c r="MAK1132" s="55"/>
      <c r="MAL1132" s="5"/>
      <c r="MAM1132" s="5"/>
      <c r="MAN1132" s="5"/>
      <c r="MAO1132" s="5"/>
      <c r="MAP1132" s="55"/>
      <c r="MAQ1132" s="5"/>
      <c r="MAR1132" s="5"/>
      <c r="MAS1132" s="5"/>
      <c r="MAT1132" s="5"/>
      <c r="MAU1132" s="55"/>
      <c r="MAV1132" s="5"/>
      <c r="MAW1132" s="5"/>
      <c r="MAX1132" s="5"/>
      <c r="MAY1132" s="5"/>
      <c r="MAZ1132" s="55"/>
      <c r="MBA1132" s="5"/>
      <c r="MBB1132" s="5"/>
      <c r="MBC1132" s="5"/>
      <c r="MBD1132" s="5"/>
      <c r="MBE1132" s="55"/>
      <c r="MBF1132" s="5"/>
      <c r="MBG1132" s="5"/>
      <c r="MBH1132" s="5"/>
      <c r="MBI1132" s="5"/>
      <c r="MBJ1132" s="55"/>
      <c r="MBK1132" s="5"/>
      <c r="MBL1132" s="5"/>
      <c r="MBM1132" s="5"/>
      <c r="MBN1132" s="5"/>
      <c r="MBO1132" s="55"/>
      <c r="MBP1132" s="5"/>
      <c r="MBQ1132" s="5"/>
      <c r="MBR1132" s="5"/>
      <c r="MBS1132" s="5"/>
      <c r="MBT1132" s="55"/>
      <c r="MBU1132" s="5"/>
      <c r="MBV1132" s="5"/>
      <c r="MBW1132" s="5"/>
      <c r="MBX1132" s="5"/>
      <c r="MBY1132" s="55"/>
      <c r="MBZ1132" s="5"/>
      <c r="MCA1132" s="5"/>
      <c r="MCB1132" s="5"/>
      <c r="MCC1132" s="5"/>
      <c r="MCD1132" s="55"/>
      <c r="MCE1132" s="5"/>
      <c r="MCF1132" s="5"/>
      <c r="MCG1132" s="5"/>
      <c r="MCH1132" s="5"/>
      <c r="MCI1132" s="55"/>
      <c r="MCJ1132" s="5"/>
      <c r="MCK1132" s="5"/>
      <c r="MCL1132" s="5"/>
      <c r="MCM1132" s="5"/>
      <c r="MCN1132" s="55"/>
      <c r="MCO1132" s="5"/>
      <c r="MCP1132" s="5"/>
      <c r="MCQ1132" s="5"/>
      <c r="MCR1132" s="5"/>
      <c r="MCS1132" s="55"/>
      <c r="MCT1132" s="5"/>
      <c r="MCU1132" s="5"/>
      <c r="MCV1132" s="5"/>
      <c r="MCW1132" s="5"/>
      <c r="MCX1132" s="55"/>
      <c r="MCY1132" s="5"/>
      <c r="MCZ1132" s="5"/>
      <c r="MDA1132" s="5"/>
      <c r="MDB1132" s="5"/>
      <c r="MDC1132" s="55"/>
      <c r="MDD1132" s="5"/>
      <c r="MDE1132" s="5"/>
      <c r="MDF1132" s="5"/>
      <c r="MDG1132" s="5"/>
      <c r="MDH1132" s="55"/>
      <c r="MDI1132" s="5"/>
      <c r="MDJ1132" s="5"/>
      <c r="MDK1132" s="5"/>
      <c r="MDL1132" s="5"/>
      <c r="MDM1132" s="55"/>
      <c r="MDN1132" s="5"/>
      <c r="MDO1132" s="5"/>
      <c r="MDP1132" s="5"/>
      <c r="MDQ1132" s="5"/>
      <c r="MDR1132" s="55"/>
      <c r="MDS1132" s="5"/>
      <c r="MDT1132" s="5"/>
      <c r="MDU1132" s="5"/>
      <c r="MDV1132" s="5"/>
      <c r="MDW1132" s="55"/>
      <c r="MDX1132" s="5"/>
      <c r="MDY1132" s="5"/>
      <c r="MDZ1132" s="5"/>
      <c r="MEA1132" s="5"/>
      <c r="MEB1132" s="55"/>
      <c r="MEC1132" s="5"/>
      <c r="MED1132" s="5"/>
      <c r="MEE1132" s="5"/>
      <c r="MEF1132" s="5"/>
      <c r="MEG1132" s="55"/>
      <c r="MEH1132" s="5"/>
      <c r="MEI1132" s="5"/>
      <c r="MEJ1132" s="5"/>
      <c r="MEK1132" s="5"/>
      <c r="MEL1132" s="55"/>
      <c r="MEM1132" s="5"/>
      <c r="MEN1132" s="5"/>
      <c r="MEO1132" s="5"/>
      <c r="MEP1132" s="5"/>
      <c r="MEQ1132" s="55"/>
      <c r="MER1132" s="5"/>
      <c r="MES1132" s="5"/>
      <c r="MET1132" s="5"/>
      <c r="MEU1132" s="5"/>
      <c r="MEV1132" s="55"/>
      <c r="MEW1132" s="5"/>
      <c r="MEX1132" s="5"/>
      <c r="MEY1132" s="5"/>
      <c r="MEZ1132" s="5"/>
      <c r="MFA1132" s="55"/>
      <c r="MFB1132" s="5"/>
      <c r="MFC1132" s="5"/>
      <c r="MFD1132" s="5"/>
      <c r="MFE1132" s="5"/>
      <c r="MFF1132" s="55"/>
      <c r="MFG1132" s="5"/>
      <c r="MFH1132" s="5"/>
      <c r="MFI1132" s="5"/>
      <c r="MFJ1132" s="5"/>
      <c r="MFK1132" s="55"/>
      <c r="MFL1132" s="5"/>
      <c r="MFM1132" s="5"/>
      <c r="MFN1132" s="5"/>
      <c r="MFO1132" s="5"/>
      <c r="MFP1132" s="55"/>
      <c r="MFQ1132" s="5"/>
      <c r="MFR1132" s="5"/>
      <c r="MFS1132" s="5"/>
      <c r="MFT1132" s="5"/>
      <c r="MFU1132" s="55"/>
      <c r="MFV1132" s="5"/>
      <c r="MFW1132" s="5"/>
      <c r="MFX1132" s="5"/>
      <c r="MFY1132" s="5"/>
      <c r="MFZ1132" s="55"/>
      <c r="MGA1132" s="5"/>
      <c r="MGB1132" s="5"/>
      <c r="MGC1132" s="5"/>
      <c r="MGD1132" s="5"/>
      <c r="MGE1132" s="55"/>
      <c r="MGF1132" s="5"/>
      <c r="MGG1132" s="5"/>
      <c r="MGH1132" s="5"/>
      <c r="MGI1132" s="5"/>
      <c r="MGJ1132" s="55"/>
      <c r="MGK1132" s="5"/>
      <c r="MGL1132" s="5"/>
      <c r="MGM1132" s="5"/>
      <c r="MGN1132" s="5"/>
      <c r="MGO1132" s="55"/>
      <c r="MGP1132" s="5"/>
      <c r="MGQ1132" s="5"/>
      <c r="MGR1132" s="5"/>
      <c r="MGS1132" s="5"/>
      <c r="MGT1132" s="55"/>
      <c r="MGU1132" s="5"/>
      <c r="MGV1132" s="5"/>
      <c r="MGW1132" s="5"/>
      <c r="MGX1132" s="5"/>
      <c r="MGY1132" s="55"/>
      <c r="MGZ1132" s="5"/>
      <c r="MHA1132" s="5"/>
      <c r="MHB1132" s="5"/>
      <c r="MHC1132" s="5"/>
      <c r="MHD1132" s="55"/>
      <c r="MHE1132" s="5"/>
      <c r="MHF1132" s="5"/>
      <c r="MHG1132" s="5"/>
      <c r="MHH1132" s="5"/>
      <c r="MHI1132" s="55"/>
      <c r="MHJ1132" s="5"/>
      <c r="MHK1132" s="5"/>
      <c r="MHL1132" s="5"/>
      <c r="MHM1132" s="5"/>
      <c r="MHN1132" s="55"/>
      <c r="MHO1132" s="5"/>
      <c r="MHP1132" s="5"/>
      <c r="MHQ1132" s="5"/>
      <c r="MHR1132" s="5"/>
      <c r="MHS1132" s="55"/>
      <c r="MHT1132" s="5"/>
      <c r="MHU1132" s="5"/>
      <c r="MHV1132" s="5"/>
      <c r="MHW1132" s="5"/>
      <c r="MHX1132" s="55"/>
      <c r="MHY1132" s="5"/>
      <c r="MHZ1132" s="5"/>
      <c r="MIA1132" s="5"/>
      <c r="MIB1132" s="5"/>
      <c r="MIC1132" s="55"/>
      <c r="MID1132" s="5"/>
      <c r="MIE1132" s="5"/>
      <c r="MIF1132" s="5"/>
      <c r="MIG1132" s="5"/>
      <c r="MIH1132" s="55"/>
      <c r="MII1132" s="5"/>
      <c r="MIJ1132" s="5"/>
      <c r="MIK1132" s="5"/>
      <c r="MIL1132" s="5"/>
      <c r="MIM1132" s="55"/>
      <c r="MIN1132" s="5"/>
      <c r="MIO1132" s="5"/>
      <c r="MIP1132" s="5"/>
      <c r="MIQ1132" s="5"/>
      <c r="MIR1132" s="55"/>
      <c r="MIS1132" s="5"/>
      <c r="MIT1132" s="5"/>
      <c r="MIU1132" s="5"/>
      <c r="MIV1132" s="5"/>
      <c r="MIW1132" s="55"/>
      <c r="MIX1132" s="5"/>
      <c r="MIY1132" s="5"/>
      <c r="MIZ1132" s="5"/>
      <c r="MJA1132" s="5"/>
      <c r="MJB1132" s="55"/>
      <c r="MJC1132" s="5"/>
      <c r="MJD1132" s="5"/>
      <c r="MJE1132" s="5"/>
      <c r="MJF1132" s="5"/>
      <c r="MJG1132" s="55"/>
      <c r="MJH1132" s="5"/>
      <c r="MJI1132" s="5"/>
      <c r="MJJ1132" s="5"/>
      <c r="MJK1132" s="5"/>
      <c r="MJL1132" s="55"/>
      <c r="MJM1132" s="5"/>
      <c r="MJN1132" s="5"/>
      <c r="MJO1132" s="5"/>
      <c r="MJP1132" s="5"/>
      <c r="MJQ1132" s="55"/>
      <c r="MJR1132" s="5"/>
      <c r="MJS1132" s="5"/>
      <c r="MJT1132" s="5"/>
      <c r="MJU1132" s="5"/>
      <c r="MJV1132" s="55"/>
      <c r="MJW1132" s="5"/>
      <c r="MJX1132" s="5"/>
      <c r="MJY1132" s="5"/>
      <c r="MJZ1132" s="5"/>
      <c r="MKA1132" s="55"/>
      <c r="MKB1132" s="5"/>
      <c r="MKC1132" s="5"/>
      <c r="MKD1132" s="5"/>
      <c r="MKE1132" s="5"/>
      <c r="MKF1132" s="55"/>
      <c r="MKG1132" s="5"/>
      <c r="MKH1132" s="5"/>
      <c r="MKI1132" s="5"/>
      <c r="MKJ1132" s="5"/>
      <c r="MKK1132" s="55"/>
      <c r="MKL1132" s="5"/>
      <c r="MKM1132" s="5"/>
      <c r="MKN1132" s="5"/>
      <c r="MKO1132" s="5"/>
      <c r="MKP1132" s="55"/>
      <c r="MKQ1132" s="5"/>
      <c r="MKR1132" s="5"/>
      <c r="MKS1132" s="5"/>
      <c r="MKT1132" s="5"/>
      <c r="MKU1132" s="55"/>
      <c r="MKV1132" s="5"/>
      <c r="MKW1132" s="5"/>
      <c r="MKX1132" s="5"/>
      <c r="MKY1132" s="5"/>
      <c r="MKZ1132" s="55"/>
      <c r="MLA1132" s="5"/>
      <c r="MLB1132" s="5"/>
      <c r="MLC1132" s="5"/>
      <c r="MLD1132" s="5"/>
      <c r="MLE1132" s="55"/>
      <c r="MLF1132" s="5"/>
      <c r="MLG1132" s="5"/>
      <c r="MLH1132" s="5"/>
      <c r="MLI1132" s="5"/>
      <c r="MLJ1132" s="55"/>
      <c r="MLK1132" s="5"/>
      <c r="MLL1132" s="5"/>
      <c r="MLM1132" s="5"/>
      <c r="MLN1132" s="5"/>
      <c r="MLO1132" s="55"/>
      <c r="MLP1132" s="5"/>
      <c r="MLQ1132" s="5"/>
      <c r="MLR1132" s="5"/>
      <c r="MLS1132" s="5"/>
      <c r="MLT1132" s="55"/>
      <c r="MLU1132" s="5"/>
      <c r="MLV1132" s="5"/>
      <c r="MLW1132" s="5"/>
      <c r="MLX1132" s="5"/>
      <c r="MLY1132" s="55"/>
      <c r="MLZ1132" s="5"/>
      <c r="MMA1132" s="5"/>
      <c r="MMB1132" s="5"/>
      <c r="MMC1132" s="5"/>
      <c r="MMD1132" s="55"/>
      <c r="MME1132" s="5"/>
      <c r="MMF1132" s="5"/>
      <c r="MMG1132" s="5"/>
      <c r="MMH1132" s="5"/>
      <c r="MMI1132" s="55"/>
      <c r="MMJ1132" s="5"/>
      <c r="MMK1132" s="5"/>
      <c r="MML1132" s="5"/>
      <c r="MMM1132" s="5"/>
      <c r="MMN1132" s="55"/>
      <c r="MMO1132" s="5"/>
      <c r="MMP1132" s="5"/>
      <c r="MMQ1132" s="5"/>
      <c r="MMR1132" s="5"/>
      <c r="MMS1132" s="55"/>
      <c r="MMT1132" s="5"/>
      <c r="MMU1132" s="5"/>
      <c r="MMV1132" s="5"/>
      <c r="MMW1132" s="5"/>
      <c r="MMX1132" s="55"/>
      <c r="MMY1132" s="5"/>
      <c r="MMZ1132" s="5"/>
      <c r="MNA1132" s="5"/>
      <c r="MNB1132" s="5"/>
      <c r="MNC1132" s="55"/>
      <c r="MND1132" s="5"/>
      <c r="MNE1132" s="5"/>
      <c r="MNF1132" s="5"/>
      <c r="MNG1132" s="5"/>
      <c r="MNH1132" s="55"/>
      <c r="MNI1132" s="5"/>
      <c r="MNJ1132" s="5"/>
      <c r="MNK1132" s="5"/>
      <c r="MNL1132" s="5"/>
      <c r="MNM1132" s="55"/>
      <c r="MNN1132" s="5"/>
      <c r="MNO1132" s="5"/>
      <c r="MNP1132" s="5"/>
      <c r="MNQ1132" s="5"/>
      <c r="MNR1132" s="55"/>
      <c r="MNS1132" s="5"/>
      <c r="MNT1132" s="5"/>
      <c r="MNU1132" s="5"/>
      <c r="MNV1132" s="5"/>
      <c r="MNW1132" s="55"/>
      <c r="MNX1132" s="5"/>
      <c r="MNY1132" s="5"/>
      <c r="MNZ1132" s="5"/>
      <c r="MOA1132" s="5"/>
      <c r="MOB1132" s="55"/>
      <c r="MOC1132" s="5"/>
      <c r="MOD1132" s="5"/>
      <c r="MOE1132" s="5"/>
      <c r="MOF1132" s="5"/>
      <c r="MOG1132" s="55"/>
      <c r="MOH1132" s="5"/>
      <c r="MOI1132" s="5"/>
      <c r="MOJ1132" s="5"/>
      <c r="MOK1132" s="5"/>
      <c r="MOL1132" s="55"/>
      <c r="MOM1132" s="5"/>
      <c r="MON1132" s="5"/>
      <c r="MOO1132" s="5"/>
      <c r="MOP1132" s="5"/>
      <c r="MOQ1132" s="55"/>
      <c r="MOR1132" s="5"/>
      <c r="MOS1132" s="5"/>
      <c r="MOT1132" s="5"/>
      <c r="MOU1132" s="5"/>
      <c r="MOV1132" s="55"/>
      <c r="MOW1132" s="5"/>
      <c r="MOX1132" s="5"/>
      <c r="MOY1132" s="5"/>
      <c r="MOZ1132" s="5"/>
      <c r="MPA1132" s="55"/>
      <c r="MPB1132" s="5"/>
      <c r="MPC1132" s="5"/>
      <c r="MPD1132" s="5"/>
      <c r="MPE1132" s="5"/>
      <c r="MPF1132" s="55"/>
      <c r="MPG1132" s="5"/>
      <c r="MPH1132" s="5"/>
      <c r="MPI1132" s="5"/>
      <c r="MPJ1132" s="5"/>
      <c r="MPK1132" s="55"/>
      <c r="MPL1132" s="5"/>
      <c r="MPM1132" s="5"/>
      <c r="MPN1132" s="5"/>
      <c r="MPO1132" s="5"/>
      <c r="MPP1132" s="55"/>
      <c r="MPQ1132" s="5"/>
      <c r="MPR1132" s="5"/>
      <c r="MPS1132" s="5"/>
      <c r="MPT1132" s="5"/>
      <c r="MPU1132" s="55"/>
      <c r="MPV1132" s="5"/>
      <c r="MPW1132" s="5"/>
      <c r="MPX1132" s="5"/>
      <c r="MPY1132" s="5"/>
      <c r="MPZ1132" s="55"/>
      <c r="MQA1132" s="5"/>
      <c r="MQB1132" s="5"/>
      <c r="MQC1132" s="5"/>
      <c r="MQD1132" s="5"/>
      <c r="MQE1132" s="55"/>
      <c r="MQF1132" s="5"/>
      <c r="MQG1132" s="5"/>
      <c r="MQH1132" s="5"/>
      <c r="MQI1132" s="5"/>
      <c r="MQJ1132" s="55"/>
      <c r="MQK1132" s="5"/>
      <c r="MQL1132" s="5"/>
      <c r="MQM1132" s="5"/>
      <c r="MQN1132" s="5"/>
      <c r="MQO1132" s="55"/>
      <c r="MQP1132" s="5"/>
      <c r="MQQ1132" s="5"/>
      <c r="MQR1132" s="5"/>
      <c r="MQS1132" s="5"/>
      <c r="MQT1132" s="55"/>
      <c r="MQU1132" s="5"/>
      <c r="MQV1132" s="5"/>
      <c r="MQW1132" s="5"/>
      <c r="MQX1132" s="5"/>
      <c r="MQY1132" s="55"/>
      <c r="MQZ1132" s="5"/>
      <c r="MRA1132" s="5"/>
      <c r="MRB1132" s="5"/>
      <c r="MRC1132" s="5"/>
      <c r="MRD1132" s="55"/>
      <c r="MRE1132" s="5"/>
      <c r="MRF1132" s="5"/>
      <c r="MRG1132" s="5"/>
      <c r="MRH1132" s="5"/>
      <c r="MRI1132" s="55"/>
      <c r="MRJ1132" s="5"/>
      <c r="MRK1132" s="5"/>
      <c r="MRL1132" s="5"/>
      <c r="MRM1132" s="5"/>
      <c r="MRN1132" s="55"/>
      <c r="MRO1132" s="5"/>
      <c r="MRP1132" s="5"/>
      <c r="MRQ1132" s="5"/>
      <c r="MRR1132" s="5"/>
      <c r="MRS1132" s="55"/>
      <c r="MRT1132" s="5"/>
      <c r="MRU1132" s="5"/>
      <c r="MRV1132" s="5"/>
      <c r="MRW1132" s="5"/>
      <c r="MRX1132" s="55"/>
      <c r="MRY1132" s="5"/>
      <c r="MRZ1132" s="5"/>
      <c r="MSA1132" s="5"/>
      <c r="MSB1132" s="5"/>
      <c r="MSC1132" s="55"/>
      <c r="MSD1132" s="5"/>
      <c r="MSE1132" s="5"/>
      <c r="MSF1132" s="5"/>
      <c r="MSG1132" s="5"/>
      <c r="MSH1132" s="55"/>
      <c r="MSI1132" s="5"/>
      <c r="MSJ1132" s="5"/>
      <c r="MSK1132" s="5"/>
      <c r="MSL1132" s="5"/>
      <c r="MSM1132" s="55"/>
      <c r="MSN1132" s="5"/>
      <c r="MSO1132" s="5"/>
      <c r="MSP1132" s="5"/>
      <c r="MSQ1132" s="5"/>
      <c r="MSR1132" s="55"/>
      <c r="MSS1132" s="5"/>
      <c r="MST1132" s="5"/>
      <c r="MSU1132" s="5"/>
      <c r="MSV1132" s="5"/>
      <c r="MSW1132" s="55"/>
      <c r="MSX1132" s="5"/>
      <c r="MSY1132" s="5"/>
      <c r="MSZ1132" s="5"/>
      <c r="MTA1132" s="5"/>
      <c r="MTB1132" s="55"/>
      <c r="MTC1132" s="5"/>
      <c r="MTD1132" s="5"/>
      <c r="MTE1132" s="5"/>
      <c r="MTF1132" s="5"/>
      <c r="MTG1132" s="55"/>
      <c r="MTH1132" s="5"/>
      <c r="MTI1132" s="5"/>
      <c r="MTJ1132" s="5"/>
      <c r="MTK1132" s="5"/>
      <c r="MTL1132" s="55"/>
      <c r="MTM1132" s="5"/>
      <c r="MTN1132" s="5"/>
      <c r="MTO1132" s="5"/>
      <c r="MTP1132" s="5"/>
      <c r="MTQ1132" s="55"/>
      <c r="MTR1132" s="5"/>
      <c r="MTS1132" s="5"/>
      <c r="MTT1132" s="5"/>
      <c r="MTU1132" s="5"/>
      <c r="MTV1132" s="55"/>
      <c r="MTW1132" s="5"/>
      <c r="MTX1132" s="5"/>
      <c r="MTY1132" s="5"/>
      <c r="MTZ1132" s="5"/>
      <c r="MUA1132" s="55"/>
      <c r="MUB1132" s="5"/>
      <c r="MUC1132" s="5"/>
      <c r="MUD1132" s="5"/>
      <c r="MUE1132" s="5"/>
      <c r="MUF1132" s="55"/>
      <c r="MUG1132" s="5"/>
      <c r="MUH1132" s="5"/>
      <c r="MUI1132" s="5"/>
      <c r="MUJ1132" s="5"/>
      <c r="MUK1132" s="55"/>
      <c r="MUL1132" s="5"/>
      <c r="MUM1132" s="5"/>
      <c r="MUN1132" s="5"/>
      <c r="MUO1132" s="5"/>
      <c r="MUP1132" s="55"/>
      <c r="MUQ1132" s="5"/>
      <c r="MUR1132" s="5"/>
      <c r="MUS1132" s="5"/>
      <c r="MUT1132" s="5"/>
      <c r="MUU1132" s="55"/>
      <c r="MUV1132" s="5"/>
      <c r="MUW1132" s="5"/>
      <c r="MUX1132" s="5"/>
      <c r="MUY1132" s="5"/>
      <c r="MUZ1132" s="55"/>
      <c r="MVA1132" s="5"/>
      <c r="MVB1132" s="5"/>
      <c r="MVC1132" s="5"/>
      <c r="MVD1132" s="5"/>
      <c r="MVE1132" s="55"/>
      <c r="MVF1132" s="5"/>
      <c r="MVG1132" s="5"/>
      <c r="MVH1132" s="5"/>
      <c r="MVI1132" s="5"/>
      <c r="MVJ1132" s="55"/>
      <c r="MVK1132" s="5"/>
      <c r="MVL1132" s="5"/>
      <c r="MVM1132" s="5"/>
      <c r="MVN1132" s="5"/>
      <c r="MVO1132" s="55"/>
      <c r="MVP1132" s="5"/>
      <c r="MVQ1132" s="5"/>
      <c r="MVR1132" s="5"/>
      <c r="MVS1132" s="5"/>
      <c r="MVT1132" s="55"/>
      <c r="MVU1132" s="5"/>
      <c r="MVV1132" s="5"/>
      <c r="MVW1132" s="5"/>
      <c r="MVX1132" s="5"/>
      <c r="MVY1132" s="55"/>
      <c r="MVZ1132" s="5"/>
      <c r="MWA1132" s="5"/>
      <c r="MWB1132" s="5"/>
      <c r="MWC1132" s="5"/>
      <c r="MWD1132" s="55"/>
      <c r="MWE1132" s="5"/>
      <c r="MWF1132" s="5"/>
      <c r="MWG1132" s="5"/>
      <c r="MWH1132" s="5"/>
      <c r="MWI1132" s="55"/>
      <c r="MWJ1132" s="5"/>
      <c r="MWK1132" s="5"/>
      <c r="MWL1132" s="5"/>
      <c r="MWM1132" s="5"/>
      <c r="MWN1132" s="55"/>
      <c r="MWO1132" s="5"/>
      <c r="MWP1132" s="5"/>
      <c r="MWQ1132" s="5"/>
      <c r="MWR1132" s="5"/>
      <c r="MWS1132" s="55"/>
      <c r="MWT1132" s="5"/>
      <c r="MWU1132" s="5"/>
      <c r="MWV1132" s="5"/>
      <c r="MWW1132" s="5"/>
      <c r="MWX1132" s="55"/>
      <c r="MWY1132" s="5"/>
      <c r="MWZ1132" s="5"/>
      <c r="MXA1132" s="5"/>
      <c r="MXB1132" s="5"/>
      <c r="MXC1132" s="55"/>
      <c r="MXD1132" s="5"/>
      <c r="MXE1132" s="5"/>
      <c r="MXF1132" s="5"/>
      <c r="MXG1132" s="5"/>
      <c r="MXH1132" s="55"/>
      <c r="MXI1132" s="5"/>
      <c r="MXJ1132" s="5"/>
      <c r="MXK1132" s="5"/>
      <c r="MXL1132" s="5"/>
      <c r="MXM1132" s="55"/>
      <c r="MXN1132" s="5"/>
      <c r="MXO1132" s="5"/>
      <c r="MXP1132" s="5"/>
      <c r="MXQ1132" s="5"/>
      <c r="MXR1132" s="55"/>
      <c r="MXS1132" s="5"/>
      <c r="MXT1132" s="5"/>
      <c r="MXU1132" s="5"/>
      <c r="MXV1132" s="5"/>
      <c r="MXW1132" s="55"/>
      <c r="MXX1132" s="5"/>
      <c r="MXY1132" s="5"/>
      <c r="MXZ1132" s="5"/>
      <c r="MYA1132" s="5"/>
      <c r="MYB1132" s="55"/>
      <c r="MYC1132" s="5"/>
      <c r="MYD1132" s="5"/>
      <c r="MYE1132" s="5"/>
      <c r="MYF1132" s="5"/>
      <c r="MYG1132" s="55"/>
      <c r="MYH1132" s="5"/>
      <c r="MYI1132" s="5"/>
      <c r="MYJ1132" s="5"/>
      <c r="MYK1132" s="5"/>
      <c r="MYL1132" s="55"/>
      <c r="MYM1132" s="5"/>
      <c r="MYN1132" s="5"/>
      <c r="MYO1132" s="5"/>
      <c r="MYP1132" s="5"/>
      <c r="MYQ1132" s="55"/>
      <c r="MYR1132" s="5"/>
      <c r="MYS1132" s="5"/>
      <c r="MYT1132" s="5"/>
      <c r="MYU1132" s="5"/>
      <c r="MYV1132" s="55"/>
      <c r="MYW1132" s="5"/>
      <c r="MYX1132" s="5"/>
      <c r="MYY1132" s="5"/>
      <c r="MYZ1132" s="5"/>
      <c r="MZA1132" s="55"/>
      <c r="MZB1132" s="5"/>
      <c r="MZC1132" s="5"/>
      <c r="MZD1132" s="5"/>
      <c r="MZE1132" s="5"/>
      <c r="MZF1132" s="55"/>
      <c r="MZG1132" s="5"/>
      <c r="MZH1132" s="5"/>
      <c r="MZI1132" s="5"/>
      <c r="MZJ1132" s="5"/>
      <c r="MZK1132" s="55"/>
      <c r="MZL1132" s="5"/>
      <c r="MZM1132" s="5"/>
      <c r="MZN1132" s="5"/>
      <c r="MZO1132" s="5"/>
      <c r="MZP1132" s="55"/>
      <c r="MZQ1132" s="5"/>
      <c r="MZR1132" s="5"/>
      <c r="MZS1132" s="5"/>
      <c r="MZT1132" s="5"/>
      <c r="MZU1132" s="55"/>
      <c r="MZV1132" s="5"/>
      <c r="MZW1132" s="5"/>
      <c r="MZX1132" s="5"/>
      <c r="MZY1132" s="5"/>
      <c r="MZZ1132" s="55"/>
      <c r="NAA1132" s="5"/>
      <c r="NAB1132" s="5"/>
      <c r="NAC1132" s="5"/>
      <c r="NAD1132" s="5"/>
      <c r="NAE1132" s="55"/>
      <c r="NAF1132" s="5"/>
      <c r="NAG1132" s="5"/>
      <c r="NAH1132" s="5"/>
      <c r="NAI1132" s="5"/>
      <c r="NAJ1132" s="55"/>
      <c r="NAK1132" s="5"/>
      <c r="NAL1132" s="5"/>
      <c r="NAM1132" s="5"/>
      <c r="NAN1132" s="5"/>
      <c r="NAO1132" s="55"/>
      <c r="NAP1132" s="5"/>
      <c r="NAQ1132" s="5"/>
      <c r="NAR1132" s="5"/>
      <c r="NAS1132" s="5"/>
      <c r="NAT1132" s="55"/>
      <c r="NAU1132" s="5"/>
      <c r="NAV1132" s="5"/>
      <c r="NAW1132" s="5"/>
      <c r="NAX1132" s="5"/>
      <c r="NAY1132" s="55"/>
      <c r="NAZ1132" s="5"/>
      <c r="NBA1132" s="5"/>
      <c r="NBB1132" s="5"/>
      <c r="NBC1132" s="5"/>
      <c r="NBD1132" s="55"/>
      <c r="NBE1132" s="5"/>
      <c r="NBF1132" s="5"/>
      <c r="NBG1132" s="5"/>
      <c r="NBH1132" s="5"/>
      <c r="NBI1132" s="55"/>
      <c r="NBJ1132" s="5"/>
      <c r="NBK1132" s="5"/>
      <c r="NBL1132" s="5"/>
      <c r="NBM1132" s="5"/>
      <c r="NBN1132" s="55"/>
      <c r="NBO1132" s="5"/>
      <c r="NBP1132" s="5"/>
      <c r="NBQ1132" s="5"/>
      <c r="NBR1132" s="5"/>
      <c r="NBS1132" s="55"/>
      <c r="NBT1132" s="5"/>
      <c r="NBU1132" s="5"/>
      <c r="NBV1132" s="5"/>
      <c r="NBW1132" s="5"/>
      <c r="NBX1132" s="55"/>
      <c r="NBY1132" s="5"/>
      <c r="NBZ1132" s="5"/>
      <c r="NCA1132" s="5"/>
      <c r="NCB1132" s="5"/>
      <c r="NCC1132" s="55"/>
      <c r="NCD1132" s="5"/>
      <c r="NCE1132" s="5"/>
      <c r="NCF1132" s="5"/>
      <c r="NCG1132" s="5"/>
      <c r="NCH1132" s="55"/>
      <c r="NCI1132" s="5"/>
      <c r="NCJ1132" s="5"/>
      <c r="NCK1132" s="5"/>
      <c r="NCL1132" s="5"/>
      <c r="NCM1132" s="55"/>
      <c r="NCN1132" s="5"/>
      <c r="NCO1132" s="5"/>
      <c r="NCP1132" s="5"/>
      <c r="NCQ1132" s="5"/>
      <c r="NCR1132" s="55"/>
      <c r="NCS1132" s="5"/>
      <c r="NCT1132" s="5"/>
      <c r="NCU1132" s="5"/>
      <c r="NCV1132" s="5"/>
      <c r="NCW1132" s="55"/>
      <c r="NCX1132" s="5"/>
      <c r="NCY1132" s="5"/>
      <c r="NCZ1132" s="5"/>
      <c r="NDA1132" s="5"/>
      <c r="NDB1132" s="55"/>
      <c r="NDC1132" s="5"/>
      <c r="NDD1132" s="5"/>
      <c r="NDE1132" s="5"/>
      <c r="NDF1132" s="5"/>
      <c r="NDG1132" s="55"/>
      <c r="NDH1132" s="5"/>
      <c r="NDI1132" s="5"/>
      <c r="NDJ1132" s="5"/>
      <c r="NDK1132" s="5"/>
      <c r="NDL1132" s="55"/>
      <c r="NDM1132" s="5"/>
      <c r="NDN1132" s="5"/>
      <c r="NDO1132" s="5"/>
      <c r="NDP1132" s="5"/>
      <c r="NDQ1132" s="55"/>
      <c r="NDR1132" s="5"/>
      <c r="NDS1132" s="5"/>
      <c r="NDT1132" s="5"/>
      <c r="NDU1132" s="5"/>
      <c r="NDV1132" s="55"/>
      <c r="NDW1132" s="5"/>
      <c r="NDX1132" s="5"/>
      <c r="NDY1132" s="5"/>
      <c r="NDZ1132" s="5"/>
      <c r="NEA1132" s="55"/>
      <c r="NEB1132" s="5"/>
      <c r="NEC1132" s="5"/>
      <c r="NED1132" s="5"/>
      <c r="NEE1132" s="5"/>
      <c r="NEF1132" s="55"/>
      <c r="NEG1132" s="5"/>
      <c r="NEH1132" s="5"/>
      <c r="NEI1132" s="5"/>
      <c r="NEJ1132" s="5"/>
      <c r="NEK1132" s="55"/>
      <c r="NEL1132" s="5"/>
      <c r="NEM1132" s="5"/>
      <c r="NEN1132" s="5"/>
      <c r="NEO1132" s="5"/>
      <c r="NEP1132" s="55"/>
      <c r="NEQ1132" s="5"/>
      <c r="NER1132" s="5"/>
      <c r="NES1132" s="5"/>
      <c r="NET1132" s="5"/>
      <c r="NEU1132" s="55"/>
      <c r="NEV1132" s="5"/>
      <c r="NEW1132" s="5"/>
      <c r="NEX1132" s="5"/>
      <c r="NEY1132" s="5"/>
      <c r="NEZ1132" s="55"/>
      <c r="NFA1132" s="5"/>
      <c r="NFB1132" s="5"/>
      <c r="NFC1132" s="5"/>
      <c r="NFD1132" s="5"/>
      <c r="NFE1132" s="55"/>
      <c r="NFF1132" s="5"/>
      <c r="NFG1132" s="5"/>
      <c r="NFH1132" s="5"/>
      <c r="NFI1132" s="5"/>
      <c r="NFJ1132" s="55"/>
      <c r="NFK1132" s="5"/>
      <c r="NFL1132" s="5"/>
      <c r="NFM1132" s="5"/>
      <c r="NFN1132" s="5"/>
      <c r="NFO1132" s="55"/>
      <c r="NFP1132" s="5"/>
      <c r="NFQ1132" s="5"/>
      <c r="NFR1132" s="5"/>
      <c r="NFS1132" s="5"/>
      <c r="NFT1132" s="55"/>
      <c r="NFU1132" s="5"/>
      <c r="NFV1132" s="5"/>
      <c r="NFW1132" s="5"/>
      <c r="NFX1132" s="5"/>
      <c r="NFY1132" s="55"/>
      <c r="NFZ1132" s="5"/>
      <c r="NGA1132" s="5"/>
      <c r="NGB1132" s="5"/>
      <c r="NGC1132" s="5"/>
      <c r="NGD1132" s="55"/>
      <c r="NGE1132" s="5"/>
      <c r="NGF1132" s="5"/>
      <c r="NGG1132" s="5"/>
      <c r="NGH1132" s="5"/>
      <c r="NGI1132" s="55"/>
      <c r="NGJ1132" s="5"/>
      <c r="NGK1132" s="5"/>
      <c r="NGL1132" s="5"/>
      <c r="NGM1132" s="5"/>
      <c r="NGN1132" s="55"/>
      <c r="NGO1132" s="5"/>
      <c r="NGP1132" s="5"/>
      <c r="NGQ1132" s="5"/>
      <c r="NGR1132" s="5"/>
      <c r="NGS1132" s="55"/>
      <c r="NGT1132" s="5"/>
      <c r="NGU1132" s="5"/>
      <c r="NGV1132" s="5"/>
      <c r="NGW1132" s="5"/>
      <c r="NGX1132" s="55"/>
      <c r="NGY1132" s="5"/>
      <c r="NGZ1132" s="5"/>
      <c r="NHA1132" s="5"/>
      <c r="NHB1132" s="5"/>
      <c r="NHC1132" s="55"/>
      <c r="NHD1132" s="5"/>
      <c r="NHE1132" s="5"/>
      <c r="NHF1132" s="5"/>
      <c r="NHG1132" s="5"/>
      <c r="NHH1132" s="55"/>
      <c r="NHI1132" s="5"/>
      <c r="NHJ1132" s="5"/>
      <c r="NHK1132" s="5"/>
      <c r="NHL1132" s="5"/>
      <c r="NHM1132" s="55"/>
      <c r="NHN1132" s="5"/>
      <c r="NHO1132" s="5"/>
      <c r="NHP1132" s="5"/>
      <c r="NHQ1132" s="5"/>
      <c r="NHR1132" s="55"/>
      <c r="NHS1132" s="5"/>
      <c r="NHT1132" s="5"/>
      <c r="NHU1132" s="5"/>
      <c r="NHV1132" s="5"/>
      <c r="NHW1132" s="55"/>
      <c r="NHX1132" s="5"/>
      <c r="NHY1132" s="5"/>
      <c r="NHZ1132" s="5"/>
      <c r="NIA1132" s="5"/>
      <c r="NIB1132" s="55"/>
      <c r="NIC1132" s="5"/>
      <c r="NID1132" s="5"/>
      <c r="NIE1132" s="5"/>
      <c r="NIF1132" s="5"/>
      <c r="NIG1132" s="55"/>
      <c r="NIH1132" s="5"/>
      <c r="NII1132" s="5"/>
      <c r="NIJ1132" s="5"/>
      <c r="NIK1132" s="5"/>
      <c r="NIL1132" s="55"/>
      <c r="NIM1132" s="5"/>
      <c r="NIN1132" s="5"/>
      <c r="NIO1132" s="5"/>
      <c r="NIP1132" s="5"/>
      <c r="NIQ1132" s="55"/>
      <c r="NIR1132" s="5"/>
      <c r="NIS1132" s="5"/>
      <c r="NIT1132" s="5"/>
      <c r="NIU1132" s="5"/>
      <c r="NIV1132" s="55"/>
      <c r="NIW1132" s="5"/>
      <c r="NIX1132" s="5"/>
      <c r="NIY1132" s="5"/>
      <c r="NIZ1132" s="5"/>
      <c r="NJA1132" s="55"/>
      <c r="NJB1132" s="5"/>
      <c r="NJC1132" s="5"/>
      <c r="NJD1132" s="5"/>
      <c r="NJE1132" s="5"/>
      <c r="NJF1132" s="55"/>
      <c r="NJG1132" s="5"/>
      <c r="NJH1132" s="5"/>
      <c r="NJI1132" s="5"/>
      <c r="NJJ1132" s="5"/>
      <c r="NJK1132" s="55"/>
      <c r="NJL1132" s="5"/>
      <c r="NJM1132" s="5"/>
      <c r="NJN1132" s="5"/>
      <c r="NJO1132" s="5"/>
      <c r="NJP1132" s="55"/>
      <c r="NJQ1132" s="5"/>
      <c r="NJR1132" s="5"/>
      <c r="NJS1132" s="5"/>
      <c r="NJT1132" s="5"/>
      <c r="NJU1132" s="55"/>
      <c r="NJV1132" s="5"/>
      <c r="NJW1132" s="5"/>
      <c r="NJX1132" s="5"/>
      <c r="NJY1132" s="5"/>
      <c r="NJZ1132" s="55"/>
      <c r="NKA1132" s="5"/>
      <c r="NKB1132" s="5"/>
      <c r="NKC1132" s="5"/>
      <c r="NKD1132" s="5"/>
      <c r="NKE1132" s="55"/>
      <c r="NKF1132" s="5"/>
      <c r="NKG1132" s="5"/>
      <c r="NKH1132" s="5"/>
      <c r="NKI1132" s="5"/>
      <c r="NKJ1132" s="55"/>
      <c r="NKK1132" s="5"/>
      <c r="NKL1132" s="5"/>
      <c r="NKM1132" s="5"/>
      <c r="NKN1132" s="5"/>
      <c r="NKO1132" s="55"/>
      <c r="NKP1132" s="5"/>
      <c r="NKQ1132" s="5"/>
      <c r="NKR1132" s="5"/>
      <c r="NKS1132" s="5"/>
      <c r="NKT1132" s="55"/>
      <c r="NKU1132" s="5"/>
      <c r="NKV1132" s="5"/>
      <c r="NKW1132" s="5"/>
      <c r="NKX1132" s="5"/>
      <c r="NKY1132" s="55"/>
      <c r="NKZ1132" s="5"/>
      <c r="NLA1132" s="5"/>
      <c r="NLB1132" s="5"/>
      <c r="NLC1132" s="5"/>
      <c r="NLD1132" s="55"/>
      <c r="NLE1132" s="5"/>
      <c r="NLF1132" s="5"/>
      <c r="NLG1132" s="5"/>
      <c r="NLH1132" s="5"/>
      <c r="NLI1132" s="55"/>
      <c r="NLJ1132" s="5"/>
      <c r="NLK1132" s="5"/>
      <c r="NLL1132" s="5"/>
      <c r="NLM1132" s="5"/>
      <c r="NLN1132" s="55"/>
      <c r="NLO1132" s="5"/>
      <c r="NLP1132" s="5"/>
      <c r="NLQ1132" s="5"/>
      <c r="NLR1132" s="5"/>
      <c r="NLS1132" s="55"/>
      <c r="NLT1132" s="5"/>
      <c r="NLU1132" s="5"/>
      <c r="NLV1132" s="5"/>
      <c r="NLW1132" s="5"/>
      <c r="NLX1132" s="55"/>
      <c r="NLY1132" s="5"/>
      <c r="NLZ1132" s="5"/>
      <c r="NMA1132" s="5"/>
      <c r="NMB1132" s="5"/>
      <c r="NMC1132" s="55"/>
      <c r="NMD1132" s="5"/>
      <c r="NME1132" s="5"/>
      <c r="NMF1132" s="5"/>
      <c r="NMG1132" s="5"/>
      <c r="NMH1132" s="55"/>
      <c r="NMI1132" s="5"/>
      <c r="NMJ1132" s="5"/>
      <c r="NMK1132" s="5"/>
      <c r="NML1132" s="5"/>
      <c r="NMM1132" s="55"/>
      <c r="NMN1132" s="5"/>
      <c r="NMO1132" s="5"/>
      <c r="NMP1132" s="5"/>
      <c r="NMQ1132" s="5"/>
      <c r="NMR1132" s="55"/>
      <c r="NMS1132" s="5"/>
      <c r="NMT1132" s="5"/>
      <c r="NMU1132" s="5"/>
      <c r="NMV1132" s="5"/>
      <c r="NMW1132" s="55"/>
      <c r="NMX1132" s="5"/>
      <c r="NMY1132" s="5"/>
      <c r="NMZ1132" s="5"/>
      <c r="NNA1132" s="5"/>
      <c r="NNB1132" s="55"/>
      <c r="NNC1132" s="5"/>
      <c r="NND1132" s="5"/>
      <c r="NNE1132" s="5"/>
      <c r="NNF1132" s="5"/>
      <c r="NNG1132" s="55"/>
      <c r="NNH1132" s="5"/>
      <c r="NNI1132" s="5"/>
      <c r="NNJ1132" s="5"/>
      <c r="NNK1132" s="5"/>
      <c r="NNL1132" s="55"/>
      <c r="NNM1132" s="5"/>
      <c r="NNN1132" s="5"/>
      <c r="NNO1132" s="5"/>
      <c r="NNP1132" s="5"/>
      <c r="NNQ1132" s="55"/>
      <c r="NNR1132" s="5"/>
      <c r="NNS1132" s="5"/>
      <c r="NNT1132" s="5"/>
      <c r="NNU1132" s="5"/>
      <c r="NNV1132" s="55"/>
      <c r="NNW1132" s="5"/>
      <c r="NNX1132" s="5"/>
      <c r="NNY1132" s="5"/>
      <c r="NNZ1132" s="5"/>
      <c r="NOA1132" s="55"/>
      <c r="NOB1132" s="5"/>
      <c r="NOC1132" s="5"/>
      <c r="NOD1132" s="5"/>
      <c r="NOE1132" s="5"/>
      <c r="NOF1132" s="55"/>
      <c r="NOG1132" s="5"/>
      <c r="NOH1132" s="5"/>
      <c r="NOI1132" s="5"/>
      <c r="NOJ1132" s="5"/>
      <c r="NOK1132" s="55"/>
      <c r="NOL1132" s="5"/>
      <c r="NOM1132" s="5"/>
      <c r="NON1132" s="5"/>
      <c r="NOO1132" s="5"/>
      <c r="NOP1132" s="55"/>
      <c r="NOQ1132" s="5"/>
      <c r="NOR1132" s="5"/>
      <c r="NOS1132" s="5"/>
      <c r="NOT1132" s="5"/>
      <c r="NOU1132" s="55"/>
      <c r="NOV1132" s="5"/>
      <c r="NOW1132" s="5"/>
      <c r="NOX1132" s="5"/>
      <c r="NOY1132" s="5"/>
      <c r="NOZ1132" s="55"/>
      <c r="NPA1132" s="5"/>
      <c r="NPB1132" s="5"/>
      <c r="NPC1132" s="5"/>
      <c r="NPD1132" s="5"/>
      <c r="NPE1132" s="55"/>
      <c r="NPF1132" s="5"/>
      <c r="NPG1132" s="5"/>
      <c r="NPH1132" s="5"/>
      <c r="NPI1132" s="5"/>
      <c r="NPJ1132" s="55"/>
      <c r="NPK1132" s="5"/>
      <c r="NPL1132" s="5"/>
      <c r="NPM1132" s="5"/>
      <c r="NPN1132" s="5"/>
      <c r="NPO1132" s="55"/>
      <c r="NPP1132" s="5"/>
      <c r="NPQ1132" s="5"/>
      <c r="NPR1132" s="5"/>
      <c r="NPS1132" s="5"/>
      <c r="NPT1132" s="55"/>
      <c r="NPU1132" s="5"/>
      <c r="NPV1132" s="5"/>
      <c r="NPW1132" s="5"/>
      <c r="NPX1132" s="5"/>
      <c r="NPY1132" s="55"/>
      <c r="NPZ1132" s="5"/>
      <c r="NQA1132" s="5"/>
      <c r="NQB1132" s="5"/>
      <c r="NQC1132" s="5"/>
      <c r="NQD1132" s="55"/>
      <c r="NQE1132" s="5"/>
      <c r="NQF1132" s="5"/>
      <c r="NQG1132" s="5"/>
      <c r="NQH1132" s="5"/>
      <c r="NQI1132" s="55"/>
      <c r="NQJ1132" s="5"/>
      <c r="NQK1132" s="5"/>
      <c r="NQL1132" s="5"/>
      <c r="NQM1132" s="5"/>
      <c r="NQN1132" s="55"/>
      <c r="NQO1132" s="5"/>
      <c r="NQP1132" s="5"/>
      <c r="NQQ1132" s="5"/>
      <c r="NQR1132" s="5"/>
      <c r="NQS1132" s="55"/>
      <c r="NQT1132" s="5"/>
      <c r="NQU1132" s="5"/>
      <c r="NQV1132" s="5"/>
      <c r="NQW1132" s="5"/>
      <c r="NQX1132" s="55"/>
      <c r="NQY1132" s="5"/>
      <c r="NQZ1132" s="5"/>
      <c r="NRA1132" s="5"/>
      <c r="NRB1132" s="5"/>
      <c r="NRC1132" s="55"/>
      <c r="NRD1132" s="5"/>
      <c r="NRE1132" s="5"/>
      <c r="NRF1132" s="5"/>
      <c r="NRG1132" s="5"/>
      <c r="NRH1132" s="55"/>
      <c r="NRI1132" s="5"/>
      <c r="NRJ1132" s="5"/>
      <c r="NRK1132" s="5"/>
      <c r="NRL1132" s="5"/>
      <c r="NRM1132" s="55"/>
      <c r="NRN1132" s="5"/>
      <c r="NRO1132" s="5"/>
      <c r="NRP1132" s="5"/>
      <c r="NRQ1132" s="5"/>
      <c r="NRR1132" s="55"/>
      <c r="NRS1132" s="5"/>
      <c r="NRT1132" s="5"/>
      <c r="NRU1132" s="5"/>
      <c r="NRV1132" s="5"/>
      <c r="NRW1132" s="55"/>
      <c r="NRX1132" s="5"/>
      <c r="NRY1132" s="5"/>
      <c r="NRZ1132" s="5"/>
      <c r="NSA1132" s="5"/>
      <c r="NSB1132" s="55"/>
      <c r="NSC1132" s="5"/>
      <c r="NSD1132" s="5"/>
      <c r="NSE1132" s="5"/>
      <c r="NSF1132" s="5"/>
      <c r="NSG1132" s="55"/>
      <c r="NSH1132" s="5"/>
      <c r="NSI1132" s="5"/>
      <c r="NSJ1132" s="5"/>
      <c r="NSK1132" s="5"/>
      <c r="NSL1132" s="55"/>
      <c r="NSM1132" s="5"/>
      <c r="NSN1132" s="5"/>
      <c r="NSO1132" s="5"/>
      <c r="NSP1132" s="5"/>
      <c r="NSQ1132" s="55"/>
      <c r="NSR1132" s="5"/>
      <c r="NSS1132" s="5"/>
      <c r="NST1132" s="5"/>
      <c r="NSU1132" s="5"/>
      <c r="NSV1132" s="55"/>
      <c r="NSW1132" s="5"/>
      <c r="NSX1132" s="5"/>
      <c r="NSY1132" s="5"/>
      <c r="NSZ1132" s="5"/>
      <c r="NTA1132" s="55"/>
      <c r="NTB1132" s="5"/>
      <c r="NTC1132" s="5"/>
      <c r="NTD1132" s="5"/>
      <c r="NTE1132" s="5"/>
      <c r="NTF1132" s="55"/>
      <c r="NTG1132" s="5"/>
      <c r="NTH1132" s="5"/>
      <c r="NTI1132" s="5"/>
      <c r="NTJ1132" s="5"/>
      <c r="NTK1132" s="55"/>
      <c r="NTL1132" s="5"/>
      <c r="NTM1132" s="5"/>
      <c r="NTN1132" s="5"/>
      <c r="NTO1132" s="5"/>
      <c r="NTP1132" s="55"/>
      <c r="NTQ1132" s="5"/>
      <c r="NTR1132" s="5"/>
      <c r="NTS1132" s="5"/>
      <c r="NTT1132" s="5"/>
      <c r="NTU1132" s="55"/>
      <c r="NTV1132" s="5"/>
      <c r="NTW1132" s="5"/>
      <c r="NTX1132" s="5"/>
      <c r="NTY1132" s="5"/>
      <c r="NTZ1132" s="55"/>
      <c r="NUA1132" s="5"/>
      <c r="NUB1132" s="5"/>
      <c r="NUC1132" s="5"/>
      <c r="NUD1132" s="5"/>
      <c r="NUE1132" s="55"/>
      <c r="NUF1132" s="5"/>
      <c r="NUG1132" s="5"/>
      <c r="NUH1132" s="5"/>
      <c r="NUI1132" s="5"/>
      <c r="NUJ1132" s="55"/>
      <c r="NUK1132" s="5"/>
      <c r="NUL1132" s="5"/>
      <c r="NUM1132" s="5"/>
      <c r="NUN1132" s="5"/>
      <c r="NUO1132" s="55"/>
      <c r="NUP1132" s="5"/>
      <c r="NUQ1132" s="5"/>
      <c r="NUR1132" s="5"/>
      <c r="NUS1132" s="5"/>
      <c r="NUT1132" s="55"/>
      <c r="NUU1132" s="5"/>
      <c r="NUV1132" s="5"/>
      <c r="NUW1132" s="5"/>
      <c r="NUX1132" s="5"/>
      <c r="NUY1132" s="55"/>
      <c r="NUZ1132" s="5"/>
      <c r="NVA1132" s="5"/>
      <c r="NVB1132" s="5"/>
      <c r="NVC1132" s="5"/>
      <c r="NVD1132" s="55"/>
      <c r="NVE1132" s="5"/>
      <c r="NVF1132" s="5"/>
      <c r="NVG1132" s="5"/>
      <c r="NVH1132" s="5"/>
      <c r="NVI1132" s="55"/>
      <c r="NVJ1132" s="5"/>
      <c r="NVK1132" s="5"/>
      <c r="NVL1132" s="5"/>
      <c r="NVM1132" s="5"/>
      <c r="NVN1132" s="55"/>
      <c r="NVO1132" s="5"/>
      <c r="NVP1132" s="5"/>
      <c r="NVQ1132" s="5"/>
      <c r="NVR1132" s="5"/>
      <c r="NVS1132" s="55"/>
      <c r="NVT1132" s="5"/>
      <c r="NVU1132" s="5"/>
      <c r="NVV1132" s="5"/>
      <c r="NVW1132" s="5"/>
      <c r="NVX1132" s="55"/>
      <c r="NVY1132" s="5"/>
      <c r="NVZ1132" s="5"/>
      <c r="NWA1132" s="5"/>
      <c r="NWB1132" s="5"/>
      <c r="NWC1132" s="55"/>
      <c r="NWD1132" s="5"/>
      <c r="NWE1132" s="5"/>
      <c r="NWF1132" s="5"/>
      <c r="NWG1132" s="5"/>
      <c r="NWH1132" s="55"/>
      <c r="NWI1132" s="5"/>
      <c r="NWJ1132" s="5"/>
      <c r="NWK1132" s="5"/>
      <c r="NWL1132" s="5"/>
      <c r="NWM1132" s="55"/>
      <c r="NWN1132" s="5"/>
      <c r="NWO1132" s="5"/>
      <c r="NWP1132" s="5"/>
      <c r="NWQ1132" s="5"/>
      <c r="NWR1132" s="55"/>
      <c r="NWS1132" s="5"/>
      <c r="NWT1132" s="5"/>
      <c r="NWU1132" s="5"/>
      <c r="NWV1132" s="5"/>
      <c r="NWW1132" s="55"/>
      <c r="NWX1132" s="5"/>
      <c r="NWY1132" s="5"/>
      <c r="NWZ1132" s="5"/>
      <c r="NXA1132" s="5"/>
      <c r="NXB1132" s="55"/>
      <c r="NXC1132" s="5"/>
      <c r="NXD1132" s="5"/>
      <c r="NXE1132" s="5"/>
      <c r="NXF1132" s="5"/>
      <c r="NXG1132" s="55"/>
      <c r="NXH1132" s="5"/>
      <c r="NXI1132" s="5"/>
      <c r="NXJ1132" s="5"/>
      <c r="NXK1132" s="5"/>
      <c r="NXL1132" s="55"/>
      <c r="NXM1132" s="5"/>
      <c r="NXN1132" s="5"/>
      <c r="NXO1132" s="5"/>
      <c r="NXP1132" s="5"/>
      <c r="NXQ1132" s="55"/>
      <c r="NXR1132" s="5"/>
      <c r="NXS1132" s="5"/>
      <c r="NXT1132" s="5"/>
      <c r="NXU1132" s="5"/>
      <c r="NXV1132" s="55"/>
      <c r="NXW1132" s="5"/>
      <c r="NXX1132" s="5"/>
      <c r="NXY1132" s="5"/>
      <c r="NXZ1132" s="5"/>
      <c r="NYA1132" s="55"/>
      <c r="NYB1132" s="5"/>
      <c r="NYC1132" s="5"/>
      <c r="NYD1132" s="5"/>
      <c r="NYE1132" s="5"/>
      <c r="NYF1132" s="55"/>
      <c r="NYG1132" s="5"/>
      <c r="NYH1132" s="5"/>
      <c r="NYI1132" s="5"/>
      <c r="NYJ1132" s="5"/>
      <c r="NYK1132" s="55"/>
      <c r="NYL1132" s="5"/>
      <c r="NYM1132" s="5"/>
      <c r="NYN1132" s="5"/>
      <c r="NYO1132" s="5"/>
      <c r="NYP1132" s="55"/>
      <c r="NYQ1132" s="5"/>
      <c r="NYR1132" s="5"/>
      <c r="NYS1132" s="5"/>
      <c r="NYT1132" s="5"/>
      <c r="NYU1132" s="55"/>
      <c r="NYV1132" s="5"/>
      <c r="NYW1132" s="5"/>
      <c r="NYX1132" s="5"/>
      <c r="NYY1132" s="5"/>
      <c r="NYZ1132" s="55"/>
      <c r="NZA1132" s="5"/>
      <c r="NZB1132" s="5"/>
      <c r="NZC1132" s="5"/>
      <c r="NZD1132" s="5"/>
      <c r="NZE1132" s="55"/>
      <c r="NZF1132" s="5"/>
      <c r="NZG1132" s="5"/>
      <c r="NZH1132" s="5"/>
      <c r="NZI1132" s="5"/>
      <c r="NZJ1132" s="55"/>
      <c r="NZK1132" s="5"/>
      <c r="NZL1132" s="5"/>
      <c r="NZM1132" s="5"/>
      <c r="NZN1132" s="5"/>
      <c r="NZO1132" s="55"/>
      <c r="NZP1132" s="5"/>
      <c r="NZQ1132" s="5"/>
      <c r="NZR1132" s="5"/>
      <c r="NZS1132" s="5"/>
      <c r="NZT1132" s="55"/>
      <c r="NZU1132" s="5"/>
      <c r="NZV1132" s="5"/>
      <c r="NZW1132" s="5"/>
      <c r="NZX1132" s="5"/>
      <c r="NZY1132" s="55"/>
      <c r="NZZ1132" s="5"/>
      <c r="OAA1132" s="5"/>
      <c r="OAB1132" s="5"/>
      <c r="OAC1132" s="5"/>
      <c r="OAD1132" s="55"/>
      <c r="OAE1132" s="5"/>
      <c r="OAF1132" s="5"/>
      <c r="OAG1132" s="5"/>
      <c r="OAH1132" s="5"/>
      <c r="OAI1132" s="55"/>
      <c r="OAJ1132" s="5"/>
      <c r="OAK1132" s="5"/>
      <c r="OAL1132" s="5"/>
      <c r="OAM1132" s="5"/>
      <c r="OAN1132" s="55"/>
      <c r="OAO1132" s="5"/>
      <c r="OAP1132" s="5"/>
      <c r="OAQ1132" s="5"/>
      <c r="OAR1132" s="5"/>
      <c r="OAS1132" s="55"/>
      <c r="OAT1132" s="5"/>
      <c r="OAU1132" s="5"/>
      <c r="OAV1132" s="5"/>
      <c r="OAW1132" s="5"/>
      <c r="OAX1132" s="55"/>
      <c r="OAY1132" s="5"/>
      <c r="OAZ1132" s="5"/>
      <c r="OBA1132" s="5"/>
      <c r="OBB1132" s="5"/>
      <c r="OBC1132" s="55"/>
      <c r="OBD1132" s="5"/>
      <c r="OBE1132" s="5"/>
      <c r="OBF1132" s="5"/>
      <c r="OBG1132" s="5"/>
      <c r="OBH1132" s="55"/>
      <c r="OBI1132" s="5"/>
      <c r="OBJ1132" s="5"/>
      <c r="OBK1132" s="5"/>
      <c r="OBL1132" s="5"/>
      <c r="OBM1132" s="55"/>
      <c r="OBN1132" s="5"/>
      <c r="OBO1132" s="5"/>
      <c r="OBP1132" s="5"/>
      <c r="OBQ1132" s="5"/>
      <c r="OBR1132" s="55"/>
      <c r="OBS1132" s="5"/>
      <c r="OBT1132" s="5"/>
      <c r="OBU1132" s="5"/>
      <c r="OBV1132" s="5"/>
      <c r="OBW1132" s="55"/>
      <c r="OBX1132" s="5"/>
      <c r="OBY1132" s="5"/>
      <c r="OBZ1132" s="5"/>
      <c r="OCA1132" s="5"/>
      <c r="OCB1132" s="55"/>
      <c r="OCC1132" s="5"/>
      <c r="OCD1132" s="5"/>
      <c r="OCE1132" s="5"/>
      <c r="OCF1132" s="5"/>
      <c r="OCG1132" s="55"/>
      <c r="OCH1132" s="5"/>
      <c r="OCI1132" s="5"/>
      <c r="OCJ1132" s="5"/>
      <c r="OCK1132" s="5"/>
      <c r="OCL1132" s="55"/>
      <c r="OCM1132" s="5"/>
      <c r="OCN1132" s="5"/>
      <c r="OCO1132" s="5"/>
      <c r="OCP1132" s="5"/>
      <c r="OCQ1132" s="55"/>
      <c r="OCR1132" s="5"/>
      <c r="OCS1132" s="5"/>
      <c r="OCT1132" s="5"/>
      <c r="OCU1132" s="5"/>
      <c r="OCV1132" s="55"/>
      <c r="OCW1132" s="5"/>
      <c r="OCX1132" s="5"/>
      <c r="OCY1132" s="5"/>
      <c r="OCZ1132" s="5"/>
      <c r="ODA1132" s="55"/>
      <c r="ODB1132" s="5"/>
      <c r="ODC1132" s="5"/>
      <c r="ODD1132" s="5"/>
      <c r="ODE1132" s="5"/>
      <c r="ODF1132" s="55"/>
      <c r="ODG1132" s="5"/>
      <c r="ODH1132" s="5"/>
      <c r="ODI1132" s="5"/>
      <c r="ODJ1132" s="5"/>
      <c r="ODK1132" s="55"/>
      <c r="ODL1132" s="5"/>
      <c r="ODM1132" s="5"/>
      <c r="ODN1132" s="5"/>
      <c r="ODO1132" s="5"/>
      <c r="ODP1132" s="55"/>
      <c r="ODQ1132" s="5"/>
      <c r="ODR1132" s="5"/>
      <c r="ODS1132" s="5"/>
      <c r="ODT1132" s="5"/>
      <c r="ODU1132" s="55"/>
      <c r="ODV1132" s="5"/>
      <c r="ODW1132" s="5"/>
      <c r="ODX1132" s="5"/>
      <c r="ODY1132" s="5"/>
      <c r="ODZ1132" s="55"/>
      <c r="OEA1132" s="5"/>
      <c r="OEB1132" s="5"/>
      <c r="OEC1132" s="5"/>
      <c r="OED1132" s="5"/>
      <c r="OEE1132" s="55"/>
      <c r="OEF1132" s="5"/>
      <c r="OEG1132" s="5"/>
      <c r="OEH1132" s="5"/>
      <c r="OEI1132" s="5"/>
      <c r="OEJ1132" s="55"/>
      <c r="OEK1132" s="5"/>
      <c r="OEL1132" s="5"/>
      <c r="OEM1132" s="5"/>
      <c r="OEN1132" s="5"/>
      <c r="OEO1132" s="55"/>
      <c r="OEP1132" s="5"/>
      <c r="OEQ1132" s="5"/>
      <c r="OER1132" s="5"/>
      <c r="OES1132" s="5"/>
      <c r="OET1132" s="55"/>
      <c r="OEU1132" s="5"/>
      <c r="OEV1132" s="5"/>
      <c r="OEW1132" s="5"/>
      <c r="OEX1132" s="5"/>
      <c r="OEY1132" s="55"/>
      <c r="OEZ1132" s="5"/>
      <c r="OFA1132" s="5"/>
      <c r="OFB1132" s="5"/>
      <c r="OFC1132" s="5"/>
      <c r="OFD1132" s="55"/>
      <c r="OFE1132" s="5"/>
      <c r="OFF1132" s="5"/>
      <c r="OFG1132" s="5"/>
      <c r="OFH1132" s="5"/>
      <c r="OFI1132" s="55"/>
      <c r="OFJ1132" s="5"/>
      <c r="OFK1132" s="5"/>
      <c r="OFL1132" s="5"/>
      <c r="OFM1132" s="5"/>
      <c r="OFN1132" s="55"/>
      <c r="OFO1132" s="5"/>
      <c r="OFP1132" s="5"/>
      <c r="OFQ1132" s="5"/>
      <c r="OFR1132" s="5"/>
      <c r="OFS1132" s="55"/>
      <c r="OFT1132" s="5"/>
      <c r="OFU1132" s="5"/>
      <c r="OFV1132" s="5"/>
      <c r="OFW1132" s="5"/>
      <c r="OFX1132" s="55"/>
      <c r="OFY1132" s="5"/>
      <c r="OFZ1132" s="5"/>
      <c r="OGA1132" s="5"/>
      <c r="OGB1132" s="5"/>
      <c r="OGC1132" s="55"/>
      <c r="OGD1132" s="5"/>
      <c r="OGE1132" s="5"/>
      <c r="OGF1132" s="5"/>
      <c r="OGG1132" s="5"/>
      <c r="OGH1132" s="55"/>
      <c r="OGI1132" s="5"/>
      <c r="OGJ1132" s="5"/>
      <c r="OGK1132" s="5"/>
      <c r="OGL1132" s="5"/>
      <c r="OGM1132" s="55"/>
      <c r="OGN1132" s="5"/>
      <c r="OGO1132" s="5"/>
      <c r="OGP1132" s="5"/>
      <c r="OGQ1132" s="5"/>
      <c r="OGR1132" s="55"/>
      <c r="OGS1132" s="5"/>
      <c r="OGT1132" s="5"/>
      <c r="OGU1132" s="5"/>
      <c r="OGV1132" s="5"/>
      <c r="OGW1132" s="55"/>
      <c r="OGX1132" s="5"/>
      <c r="OGY1132" s="5"/>
      <c r="OGZ1132" s="5"/>
      <c r="OHA1132" s="5"/>
      <c r="OHB1132" s="55"/>
      <c r="OHC1132" s="5"/>
      <c r="OHD1132" s="5"/>
      <c r="OHE1132" s="5"/>
      <c r="OHF1132" s="5"/>
      <c r="OHG1132" s="55"/>
      <c r="OHH1132" s="5"/>
      <c r="OHI1132" s="5"/>
      <c r="OHJ1132" s="5"/>
      <c r="OHK1132" s="5"/>
      <c r="OHL1132" s="55"/>
      <c r="OHM1132" s="5"/>
      <c r="OHN1132" s="5"/>
      <c r="OHO1132" s="5"/>
      <c r="OHP1132" s="5"/>
      <c r="OHQ1132" s="55"/>
      <c r="OHR1132" s="5"/>
      <c r="OHS1132" s="5"/>
      <c r="OHT1132" s="5"/>
      <c r="OHU1132" s="5"/>
      <c r="OHV1132" s="55"/>
      <c r="OHW1132" s="5"/>
      <c r="OHX1132" s="5"/>
      <c r="OHY1132" s="5"/>
      <c r="OHZ1132" s="5"/>
      <c r="OIA1132" s="55"/>
      <c r="OIB1132" s="5"/>
      <c r="OIC1132" s="5"/>
      <c r="OID1132" s="5"/>
      <c r="OIE1132" s="5"/>
      <c r="OIF1132" s="55"/>
      <c r="OIG1132" s="5"/>
      <c r="OIH1132" s="5"/>
      <c r="OII1132" s="5"/>
      <c r="OIJ1132" s="5"/>
      <c r="OIK1132" s="55"/>
      <c r="OIL1132" s="5"/>
      <c r="OIM1132" s="5"/>
      <c r="OIN1132" s="5"/>
      <c r="OIO1132" s="5"/>
      <c r="OIP1132" s="55"/>
      <c r="OIQ1132" s="5"/>
      <c r="OIR1132" s="5"/>
      <c r="OIS1132" s="5"/>
      <c r="OIT1132" s="5"/>
      <c r="OIU1132" s="55"/>
      <c r="OIV1132" s="5"/>
      <c r="OIW1132" s="5"/>
      <c r="OIX1132" s="5"/>
      <c r="OIY1132" s="5"/>
      <c r="OIZ1132" s="55"/>
      <c r="OJA1132" s="5"/>
      <c r="OJB1132" s="5"/>
      <c r="OJC1132" s="5"/>
      <c r="OJD1132" s="5"/>
      <c r="OJE1132" s="55"/>
      <c r="OJF1132" s="5"/>
      <c r="OJG1132" s="5"/>
      <c r="OJH1132" s="5"/>
      <c r="OJI1132" s="5"/>
      <c r="OJJ1132" s="55"/>
      <c r="OJK1132" s="5"/>
      <c r="OJL1132" s="5"/>
      <c r="OJM1132" s="5"/>
      <c r="OJN1132" s="5"/>
      <c r="OJO1132" s="55"/>
      <c r="OJP1132" s="5"/>
      <c r="OJQ1132" s="5"/>
      <c r="OJR1132" s="5"/>
      <c r="OJS1132" s="5"/>
      <c r="OJT1132" s="55"/>
      <c r="OJU1132" s="5"/>
      <c r="OJV1132" s="5"/>
      <c r="OJW1132" s="5"/>
      <c r="OJX1132" s="5"/>
      <c r="OJY1132" s="55"/>
      <c r="OJZ1132" s="5"/>
      <c r="OKA1132" s="5"/>
      <c r="OKB1132" s="5"/>
      <c r="OKC1132" s="5"/>
      <c r="OKD1132" s="55"/>
      <c r="OKE1132" s="5"/>
      <c r="OKF1132" s="5"/>
      <c r="OKG1132" s="5"/>
      <c r="OKH1132" s="5"/>
      <c r="OKI1132" s="55"/>
      <c r="OKJ1132" s="5"/>
      <c r="OKK1132" s="5"/>
      <c r="OKL1132" s="5"/>
      <c r="OKM1132" s="5"/>
      <c r="OKN1132" s="55"/>
      <c r="OKO1132" s="5"/>
      <c r="OKP1132" s="5"/>
      <c r="OKQ1132" s="5"/>
      <c r="OKR1132" s="5"/>
      <c r="OKS1132" s="55"/>
      <c r="OKT1132" s="5"/>
      <c r="OKU1132" s="5"/>
      <c r="OKV1132" s="5"/>
      <c r="OKW1132" s="5"/>
      <c r="OKX1132" s="55"/>
      <c r="OKY1132" s="5"/>
      <c r="OKZ1132" s="5"/>
      <c r="OLA1132" s="5"/>
      <c r="OLB1132" s="5"/>
      <c r="OLC1132" s="55"/>
      <c r="OLD1132" s="5"/>
      <c r="OLE1132" s="5"/>
      <c r="OLF1132" s="5"/>
      <c r="OLG1132" s="5"/>
      <c r="OLH1132" s="55"/>
      <c r="OLI1132" s="5"/>
      <c r="OLJ1132" s="5"/>
      <c r="OLK1132" s="5"/>
      <c r="OLL1132" s="5"/>
      <c r="OLM1132" s="55"/>
      <c r="OLN1132" s="5"/>
      <c r="OLO1132" s="5"/>
      <c r="OLP1132" s="5"/>
      <c r="OLQ1132" s="5"/>
      <c r="OLR1132" s="55"/>
      <c r="OLS1132" s="5"/>
      <c r="OLT1132" s="5"/>
      <c r="OLU1132" s="5"/>
      <c r="OLV1132" s="5"/>
      <c r="OLW1132" s="55"/>
      <c r="OLX1132" s="5"/>
      <c r="OLY1132" s="5"/>
      <c r="OLZ1132" s="5"/>
      <c r="OMA1132" s="5"/>
      <c r="OMB1132" s="55"/>
      <c r="OMC1132" s="5"/>
      <c r="OMD1132" s="5"/>
      <c r="OME1132" s="5"/>
      <c r="OMF1132" s="5"/>
      <c r="OMG1132" s="55"/>
      <c r="OMH1132" s="5"/>
      <c r="OMI1132" s="5"/>
      <c r="OMJ1132" s="5"/>
      <c r="OMK1132" s="5"/>
      <c r="OML1132" s="55"/>
      <c r="OMM1132" s="5"/>
      <c r="OMN1132" s="5"/>
      <c r="OMO1132" s="5"/>
      <c r="OMP1132" s="5"/>
      <c r="OMQ1132" s="55"/>
      <c r="OMR1132" s="5"/>
      <c r="OMS1132" s="5"/>
      <c r="OMT1132" s="5"/>
      <c r="OMU1132" s="5"/>
      <c r="OMV1132" s="55"/>
      <c r="OMW1132" s="5"/>
      <c r="OMX1132" s="5"/>
      <c r="OMY1132" s="5"/>
      <c r="OMZ1132" s="5"/>
      <c r="ONA1132" s="55"/>
      <c r="ONB1132" s="5"/>
      <c r="ONC1132" s="5"/>
      <c r="OND1132" s="5"/>
      <c r="ONE1132" s="5"/>
      <c r="ONF1132" s="55"/>
      <c r="ONG1132" s="5"/>
      <c r="ONH1132" s="5"/>
      <c r="ONI1132" s="5"/>
      <c r="ONJ1132" s="5"/>
      <c r="ONK1132" s="55"/>
      <c r="ONL1132" s="5"/>
      <c r="ONM1132" s="5"/>
      <c r="ONN1132" s="5"/>
      <c r="ONO1132" s="5"/>
      <c r="ONP1132" s="55"/>
      <c r="ONQ1132" s="5"/>
      <c r="ONR1132" s="5"/>
      <c r="ONS1132" s="5"/>
      <c r="ONT1132" s="5"/>
      <c r="ONU1132" s="55"/>
      <c r="ONV1132" s="5"/>
      <c r="ONW1132" s="5"/>
      <c r="ONX1132" s="5"/>
      <c r="ONY1132" s="5"/>
      <c r="ONZ1132" s="55"/>
      <c r="OOA1132" s="5"/>
      <c r="OOB1132" s="5"/>
      <c r="OOC1132" s="5"/>
      <c r="OOD1132" s="5"/>
      <c r="OOE1132" s="55"/>
      <c r="OOF1132" s="5"/>
      <c r="OOG1132" s="5"/>
      <c r="OOH1132" s="5"/>
      <c r="OOI1132" s="5"/>
      <c r="OOJ1132" s="55"/>
      <c r="OOK1132" s="5"/>
      <c r="OOL1132" s="5"/>
      <c r="OOM1132" s="5"/>
      <c r="OON1132" s="5"/>
      <c r="OOO1132" s="55"/>
      <c r="OOP1132" s="5"/>
      <c r="OOQ1132" s="5"/>
      <c r="OOR1132" s="5"/>
      <c r="OOS1132" s="5"/>
      <c r="OOT1132" s="55"/>
      <c r="OOU1132" s="5"/>
      <c r="OOV1132" s="5"/>
      <c r="OOW1132" s="5"/>
      <c r="OOX1132" s="5"/>
      <c r="OOY1132" s="55"/>
      <c r="OOZ1132" s="5"/>
      <c r="OPA1132" s="5"/>
      <c r="OPB1132" s="5"/>
      <c r="OPC1132" s="5"/>
      <c r="OPD1132" s="55"/>
      <c r="OPE1132" s="5"/>
      <c r="OPF1132" s="5"/>
      <c r="OPG1132" s="5"/>
      <c r="OPH1132" s="5"/>
      <c r="OPI1132" s="55"/>
      <c r="OPJ1132" s="5"/>
      <c r="OPK1132" s="5"/>
      <c r="OPL1132" s="5"/>
      <c r="OPM1132" s="5"/>
      <c r="OPN1132" s="55"/>
      <c r="OPO1132" s="5"/>
      <c r="OPP1132" s="5"/>
      <c r="OPQ1132" s="5"/>
      <c r="OPR1132" s="5"/>
      <c r="OPS1132" s="55"/>
      <c r="OPT1132" s="5"/>
      <c r="OPU1132" s="5"/>
      <c r="OPV1132" s="5"/>
      <c r="OPW1132" s="5"/>
      <c r="OPX1132" s="55"/>
      <c r="OPY1132" s="5"/>
      <c r="OPZ1132" s="5"/>
      <c r="OQA1132" s="5"/>
      <c r="OQB1132" s="5"/>
      <c r="OQC1132" s="55"/>
      <c r="OQD1132" s="5"/>
      <c r="OQE1132" s="5"/>
      <c r="OQF1132" s="5"/>
      <c r="OQG1132" s="5"/>
      <c r="OQH1132" s="55"/>
      <c r="OQI1132" s="5"/>
      <c r="OQJ1132" s="5"/>
      <c r="OQK1132" s="5"/>
      <c r="OQL1132" s="5"/>
      <c r="OQM1132" s="55"/>
      <c r="OQN1132" s="5"/>
      <c r="OQO1132" s="5"/>
      <c r="OQP1132" s="5"/>
      <c r="OQQ1132" s="5"/>
      <c r="OQR1132" s="55"/>
      <c r="OQS1132" s="5"/>
      <c r="OQT1132" s="5"/>
      <c r="OQU1132" s="5"/>
      <c r="OQV1132" s="5"/>
      <c r="OQW1132" s="55"/>
      <c r="OQX1132" s="5"/>
      <c r="OQY1132" s="5"/>
      <c r="OQZ1132" s="5"/>
      <c r="ORA1132" s="5"/>
      <c r="ORB1132" s="55"/>
      <c r="ORC1132" s="5"/>
      <c r="ORD1132" s="5"/>
      <c r="ORE1132" s="5"/>
      <c r="ORF1132" s="5"/>
      <c r="ORG1132" s="55"/>
      <c r="ORH1132" s="5"/>
      <c r="ORI1132" s="5"/>
      <c r="ORJ1132" s="5"/>
      <c r="ORK1132" s="5"/>
      <c r="ORL1132" s="55"/>
      <c r="ORM1132" s="5"/>
      <c r="ORN1132" s="5"/>
      <c r="ORO1132" s="5"/>
      <c r="ORP1132" s="5"/>
      <c r="ORQ1132" s="55"/>
      <c r="ORR1132" s="5"/>
      <c r="ORS1132" s="5"/>
      <c r="ORT1132" s="5"/>
      <c r="ORU1132" s="5"/>
      <c r="ORV1132" s="55"/>
      <c r="ORW1132" s="5"/>
      <c r="ORX1132" s="5"/>
      <c r="ORY1132" s="5"/>
      <c r="ORZ1132" s="5"/>
      <c r="OSA1132" s="55"/>
      <c r="OSB1132" s="5"/>
      <c r="OSC1132" s="5"/>
      <c r="OSD1132" s="5"/>
      <c r="OSE1132" s="5"/>
      <c r="OSF1132" s="55"/>
      <c r="OSG1132" s="5"/>
      <c r="OSH1132" s="5"/>
      <c r="OSI1132" s="5"/>
      <c r="OSJ1132" s="5"/>
      <c r="OSK1132" s="55"/>
      <c r="OSL1132" s="5"/>
      <c r="OSM1132" s="5"/>
      <c r="OSN1132" s="5"/>
      <c r="OSO1132" s="5"/>
      <c r="OSP1132" s="55"/>
      <c r="OSQ1132" s="5"/>
      <c r="OSR1132" s="5"/>
      <c r="OSS1132" s="5"/>
      <c r="OST1132" s="5"/>
      <c r="OSU1132" s="55"/>
      <c r="OSV1132" s="5"/>
      <c r="OSW1132" s="5"/>
      <c r="OSX1132" s="5"/>
      <c r="OSY1132" s="5"/>
      <c r="OSZ1132" s="55"/>
      <c r="OTA1132" s="5"/>
      <c r="OTB1132" s="5"/>
      <c r="OTC1132" s="5"/>
      <c r="OTD1132" s="5"/>
      <c r="OTE1132" s="55"/>
      <c r="OTF1132" s="5"/>
      <c r="OTG1132" s="5"/>
      <c r="OTH1132" s="5"/>
      <c r="OTI1132" s="5"/>
      <c r="OTJ1132" s="55"/>
      <c r="OTK1132" s="5"/>
      <c r="OTL1132" s="5"/>
      <c r="OTM1132" s="5"/>
      <c r="OTN1132" s="5"/>
      <c r="OTO1132" s="55"/>
      <c r="OTP1132" s="5"/>
      <c r="OTQ1132" s="5"/>
      <c r="OTR1132" s="5"/>
      <c r="OTS1132" s="5"/>
      <c r="OTT1132" s="55"/>
      <c r="OTU1132" s="5"/>
      <c r="OTV1132" s="5"/>
      <c r="OTW1132" s="5"/>
      <c r="OTX1132" s="5"/>
      <c r="OTY1132" s="55"/>
      <c r="OTZ1132" s="5"/>
      <c r="OUA1132" s="5"/>
      <c r="OUB1132" s="5"/>
      <c r="OUC1132" s="5"/>
      <c r="OUD1132" s="55"/>
      <c r="OUE1132" s="5"/>
      <c r="OUF1132" s="5"/>
      <c r="OUG1132" s="5"/>
      <c r="OUH1132" s="5"/>
      <c r="OUI1132" s="55"/>
      <c r="OUJ1132" s="5"/>
      <c r="OUK1132" s="5"/>
      <c r="OUL1132" s="5"/>
      <c r="OUM1132" s="5"/>
      <c r="OUN1132" s="55"/>
      <c r="OUO1132" s="5"/>
      <c r="OUP1132" s="5"/>
      <c r="OUQ1132" s="5"/>
      <c r="OUR1132" s="5"/>
      <c r="OUS1132" s="55"/>
      <c r="OUT1132" s="5"/>
      <c r="OUU1132" s="5"/>
      <c r="OUV1132" s="5"/>
      <c r="OUW1132" s="5"/>
      <c r="OUX1132" s="55"/>
      <c r="OUY1132" s="5"/>
      <c r="OUZ1132" s="5"/>
      <c r="OVA1132" s="5"/>
      <c r="OVB1132" s="5"/>
      <c r="OVC1132" s="55"/>
      <c r="OVD1132" s="5"/>
      <c r="OVE1132" s="5"/>
      <c r="OVF1132" s="5"/>
      <c r="OVG1132" s="5"/>
      <c r="OVH1132" s="55"/>
      <c r="OVI1132" s="5"/>
      <c r="OVJ1132" s="5"/>
      <c r="OVK1132" s="5"/>
      <c r="OVL1132" s="5"/>
      <c r="OVM1132" s="55"/>
      <c r="OVN1132" s="5"/>
      <c r="OVO1132" s="5"/>
      <c r="OVP1132" s="5"/>
      <c r="OVQ1132" s="5"/>
      <c r="OVR1132" s="55"/>
      <c r="OVS1132" s="5"/>
      <c r="OVT1132" s="5"/>
      <c r="OVU1132" s="5"/>
      <c r="OVV1132" s="5"/>
      <c r="OVW1132" s="55"/>
      <c r="OVX1132" s="5"/>
      <c r="OVY1132" s="5"/>
      <c r="OVZ1132" s="5"/>
      <c r="OWA1132" s="5"/>
      <c r="OWB1132" s="55"/>
      <c r="OWC1132" s="5"/>
      <c r="OWD1132" s="5"/>
      <c r="OWE1132" s="5"/>
      <c r="OWF1132" s="5"/>
      <c r="OWG1132" s="55"/>
      <c r="OWH1132" s="5"/>
      <c r="OWI1132" s="5"/>
      <c r="OWJ1132" s="5"/>
      <c r="OWK1132" s="5"/>
      <c r="OWL1132" s="55"/>
      <c r="OWM1132" s="5"/>
      <c r="OWN1132" s="5"/>
      <c r="OWO1132" s="5"/>
      <c r="OWP1132" s="5"/>
      <c r="OWQ1132" s="55"/>
      <c r="OWR1132" s="5"/>
      <c r="OWS1132" s="5"/>
      <c r="OWT1132" s="5"/>
      <c r="OWU1132" s="5"/>
      <c r="OWV1132" s="55"/>
      <c r="OWW1132" s="5"/>
      <c r="OWX1132" s="5"/>
      <c r="OWY1132" s="5"/>
      <c r="OWZ1132" s="5"/>
      <c r="OXA1132" s="55"/>
      <c r="OXB1132" s="5"/>
      <c r="OXC1132" s="5"/>
      <c r="OXD1132" s="5"/>
      <c r="OXE1132" s="5"/>
      <c r="OXF1132" s="55"/>
      <c r="OXG1132" s="5"/>
      <c r="OXH1132" s="5"/>
      <c r="OXI1132" s="5"/>
      <c r="OXJ1132" s="5"/>
      <c r="OXK1132" s="55"/>
      <c r="OXL1132" s="5"/>
      <c r="OXM1132" s="5"/>
      <c r="OXN1132" s="5"/>
      <c r="OXO1132" s="5"/>
      <c r="OXP1132" s="55"/>
      <c r="OXQ1132" s="5"/>
      <c r="OXR1132" s="5"/>
      <c r="OXS1132" s="5"/>
      <c r="OXT1132" s="5"/>
      <c r="OXU1132" s="55"/>
      <c r="OXV1132" s="5"/>
      <c r="OXW1132" s="5"/>
      <c r="OXX1132" s="5"/>
      <c r="OXY1132" s="5"/>
      <c r="OXZ1132" s="55"/>
      <c r="OYA1132" s="5"/>
      <c r="OYB1132" s="5"/>
      <c r="OYC1132" s="5"/>
      <c r="OYD1132" s="5"/>
      <c r="OYE1132" s="55"/>
      <c r="OYF1132" s="5"/>
      <c r="OYG1132" s="5"/>
      <c r="OYH1132" s="5"/>
      <c r="OYI1132" s="5"/>
      <c r="OYJ1132" s="55"/>
      <c r="OYK1132" s="5"/>
      <c r="OYL1132" s="5"/>
      <c r="OYM1132" s="5"/>
      <c r="OYN1132" s="5"/>
      <c r="OYO1132" s="55"/>
      <c r="OYP1132" s="5"/>
      <c r="OYQ1132" s="5"/>
      <c r="OYR1132" s="5"/>
      <c r="OYS1132" s="5"/>
      <c r="OYT1132" s="55"/>
      <c r="OYU1132" s="5"/>
      <c r="OYV1132" s="5"/>
      <c r="OYW1132" s="5"/>
      <c r="OYX1132" s="5"/>
      <c r="OYY1132" s="55"/>
      <c r="OYZ1132" s="5"/>
      <c r="OZA1132" s="5"/>
      <c r="OZB1132" s="5"/>
      <c r="OZC1132" s="5"/>
      <c r="OZD1132" s="55"/>
      <c r="OZE1132" s="5"/>
      <c r="OZF1132" s="5"/>
      <c r="OZG1132" s="5"/>
      <c r="OZH1132" s="5"/>
      <c r="OZI1132" s="55"/>
      <c r="OZJ1132" s="5"/>
      <c r="OZK1132" s="5"/>
      <c r="OZL1132" s="5"/>
      <c r="OZM1132" s="5"/>
      <c r="OZN1132" s="55"/>
      <c r="OZO1132" s="5"/>
      <c r="OZP1132" s="5"/>
      <c r="OZQ1132" s="5"/>
      <c r="OZR1132" s="5"/>
      <c r="OZS1132" s="55"/>
      <c r="OZT1132" s="5"/>
      <c r="OZU1132" s="5"/>
      <c r="OZV1132" s="5"/>
      <c r="OZW1132" s="5"/>
      <c r="OZX1132" s="55"/>
      <c r="OZY1132" s="5"/>
      <c r="OZZ1132" s="5"/>
      <c r="PAA1132" s="5"/>
      <c r="PAB1132" s="5"/>
      <c r="PAC1132" s="55"/>
      <c r="PAD1132" s="5"/>
      <c r="PAE1132" s="5"/>
      <c r="PAF1132" s="5"/>
      <c r="PAG1132" s="5"/>
      <c r="PAH1132" s="55"/>
      <c r="PAI1132" s="5"/>
      <c r="PAJ1132" s="5"/>
      <c r="PAK1132" s="5"/>
      <c r="PAL1132" s="5"/>
      <c r="PAM1132" s="55"/>
      <c r="PAN1132" s="5"/>
      <c r="PAO1132" s="5"/>
      <c r="PAP1132" s="5"/>
      <c r="PAQ1132" s="5"/>
      <c r="PAR1132" s="55"/>
      <c r="PAS1132" s="5"/>
      <c r="PAT1132" s="5"/>
      <c r="PAU1132" s="5"/>
      <c r="PAV1132" s="5"/>
      <c r="PAW1132" s="55"/>
      <c r="PAX1132" s="5"/>
      <c r="PAY1132" s="5"/>
      <c r="PAZ1132" s="5"/>
      <c r="PBA1132" s="5"/>
      <c r="PBB1132" s="55"/>
      <c r="PBC1132" s="5"/>
      <c r="PBD1132" s="5"/>
      <c r="PBE1132" s="5"/>
      <c r="PBF1132" s="5"/>
      <c r="PBG1132" s="55"/>
      <c r="PBH1132" s="5"/>
      <c r="PBI1132" s="5"/>
      <c r="PBJ1132" s="5"/>
      <c r="PBK1132" s="5"/>
      <c r="PBL1132" s="55"/>
      <c r="PBM1132" s="5"/>
      <c r="PBN1132" s="5"/>
      <c r="PBO1132" s="5"/>
      <c r="PBP1132" s="5"/>
      <c r="PBQ1132" s="55"/>
      <c r="PBR1132" s="5"/>
      <c r="PBS1132" s="5"/>
      <c r="PBT1132" s="5"/>
      <c r="PBU1132" s="5"/>
      <c r="PBV1132" s="55"/>
      <c r="PBW1132" s="5"/>
      <c r="PBX1132" s="5"/>
      <c r="PBY1132" s="5"/>
      <c r="PBZ1132" s="5"/>
      <c r="PCA1132" s="55"/>
      <c r="PCB1132" s="5"/>
      <c r="PCC1132" s="5"/>
      <c r="PCD1132" s="5"/>
      <c r="PCE1132" s="5"/>
      <c r="PCF1132" s="55"/>
      <c r="PCG1132" s="5"/>
      <c r="PCH1132" s="5"/>
      <c r="PCI1132" s="5"/>
      <c r="PCJ1132" s="5"/>
      <c r="PCK1132" s="55"/>
      <c r="PCL1132" s="5"/>
      <c r="PCM1132" s="5"/>
      <c r="PCN1132" s="5"/>
      <c r="PCO1132" s="5"/>
      <c r="PCP1132" s="55"/>
      <c r="PCQ1132" s="5"/>
      <c r="PCR1132" s="5"/>
      <c r="PCS1132" s="5"/>
      <c r="PCT1132" s="5"/>
      <c r="PCU1132" s="55"/>
      <c r="PCV1132" s="5"/>
      <c r="PCW1132" s="5"/>
      <c r="PCX1132" s="5"/>
      <c r="PCY1132" s="5"/>
      <c r="PCZ1132" s="55"/>
      <c r="PDA1132" s="5"/>
      <c r="PDB1132" s="5"/>
      <c r="PDC1132" s="5"/>
      <c r="PDD1132" s="5"/>
      <c r="PDE1132" s="55"/>
      <c r="PDF1132" s="5"/>
      <c r="PDG1132" s="5"/>
      <c r="PDH1132" s="5"/>
      <c r="PDI1132" s="5"/>
      <c r="PDJ1132" s="55"/>
      <c r="PDK1132" s="5"/>
      <c r="PDL1132" s="5"/>
      <c r="PDM1132" s="5"/>
      <c r="PDN1132" s="5"/>
      <c r="PDO1132" s="55"/>
      <c r="PDP1132" s="5"/>
      <c r="PDQ1132" s="5"/>
      <c r="PDR1132" s="5"/>
      <c r="PDS1132" s="5"/>
      <c r="PDT1132" s="55"/>
      <c r="PDU1132" s="5"/>
      <c r="PDV1132" s="5"/>
      <c r="PDW1132" s="5"/>
      <c r="PDX1132" s="5"/>
      <c r="PDY1132" s="55"/>
      <c r="PDZ1132" s="5"/>
      <c r="PEA1132" s="5"/>
      <c r="PEB1132" s="5"/>
      <c r="PEC1132" s="5"/>
      <c r="PED1132" s="55"/>
      <c r="PEE1132" s="5"/>
      <c r="PEF1132" s="5"/>
      <c r="PEG1132" s="5"/>
      <c r="PEH1132" s="5"/>
      <c r="PEI1132" s="55"/>
      <c r="PEJ1132" s="5"/>
      <c r="PEK1132" s="5"/>
      <c r="PEL1132" s="5"/>
      <c r="PEM1132" s="5"/>
      <c r="PEN1132" s="55"/>
      <c r="PEO1132" s="5"/>
      <c r="PEP1132" s="5"/>
      <c r="PEQ1132" s="5"/>
      <c r="PER1132" s="5"/>
      <c r="PES1132" s="55"/>
      <c r="PET1132" s="5"/>
      <c r="PEU1132" s="5"/>
      <c r="PEV1132" s="5"/>
      <c r="PEW1132" s="5"/>
      <c r="PEX1132" s="55"/>
      <c r="PEY1132" s="5"/>
      <c r="PEZ1132" s="5"/>
      <c r="PFA1132" s="5"/>
      <c r="PFB1132" s="5"/>
      <c r="PFC1132" s="55"/>
      <c r="PFD1132" s="5"/>
      <c r="PFE1132" s="5"/>
      <c r="PFF1132" s="5"/>
      <c r="PFG1132" s="5"/>
      <c r="PFH1132" s="55"/>
      <c r="PFI1132" s="5"/>
      <c r="PFJ1132" s="5"/>
      <c r="PFK1132" s="5"/>
      <c r="PFL1132" s="5"/>
      <c r="PFM1132" s="55"/>
      <c r="PFN1132" s="5"/>
      <c r="PFO1132" s="5"/>
      <c r="PFP1132" s="5"/>
      <c r="PFQ1132" s="5"/>
      <c r="PFR1132" s="55"/>
      <c r="PFS1132" s="5"/>
      <c r="PFT1132" s="5"/>
      <c r="PFU1132" s="5"/>
      <c r="PFV1132" s="5"/>
      <c r="PFW1132" s="55"/>
      <c r="PFX1132" s="5"/>
      <c r="PFY1132" s="5"/>
      <c r="PFZ1132" s="5"/>
      <c r="PGA1132" s="5"/>
      <c r="PGB1132" s="55"/>
      <c r="PGC1132" s="5"/>
      <c r="PGD1132" s="5"/>
      <c r="PGE1132" s="5"/>
      <c r="PGF1132" s="5"/>
      <c r="PGG1132" s="55"/>
      <c r="PGH1132" s="5"/>
      <c r="PGI1132" s="5"/>
      <c r="PGJ1132" s="5"/>
      <c r="PGK1132" s="5"/>
      <c r="PGL1132" s="55"/>
      <c r="PGM1132" s="5"/>
      <c r="PGN1132" s="5"/>
      <c r="PGO1132" s="5"/>
      <c r="PGP1132" s="5"/>
      <c r="PGQ1132" s="55"/>
      <c r="PGR1132" s="5"/>
      <c r="PGS1132" s="5"/>
      <c r="PGT1132" s="5"/>
      <c r="PGU1132" s="5"/>
      <c r="PGV1132" s="55"/>
      <c r="PGW1132" s="5"/>
      <c r="PGX1132" s="5"/>
      <c r="PGY1132" s="5"/>
      <c r="PGZ1132" s="5"/>
      <c r="PHA1132" s="55"/>
      <c r="PHB1132" s="5"/>
      <c r="PHC1132" s="5"/>
      <c r="PHD1132" s="5"/>
      <c r="PHE1132" s="5"/>
      <c r="PHF1132" s="55"/>
      <c r="PHG1132" s="5"/>
      <c r="PHH1132" s="5"/>
      <c r="PHI1132" s="5"/>
      <c r="PHJ1132" s="5"/>
      <c r="PHK1132" s="55"/>
      <c r="PHL1132" s="5"/>
      <c r="PHM1132" s="5"/>
      <c r="PHN1132" s="5"/>
      <c r="PHO1132" s="5"/>
      <c r="PHP1132" s="55"/>
      <c r="PHQ1132" s="5"/>
      <c r="PHR1132" s="5"/>
      <c r="PHS1132" s="5"/>
      <c r="PHT1132" s="5"/>
      <c r="PHU1132" s="55"/>
      <c r="PHV1132" s="5"/>
      <c r="PHW1132" s="5"/>
      <c r="PHX1132" s="5"/>
      <c r="PHY1132" s="5"/>
      <c r="PHZ1132" s="55"/>
      <c r="PIA1132" s="5"/>
      <c r="PIB1132" s="5"/>
      <c r="PIC1132" s="5"/>
      <c r="PID1132" s="5"/>
      <c r="PIE1132" s="55"/>
      <c r="PIF1132" s="5"/>
      <c r="PIG1132" s="5"/>
      <c r="PIH1132" s="5"/>
      <c r="PII1132" s="5"/>
      <c r="PIJ1132" s="55"/>
      <c r="PIK1132" s="5"/>
      <c r="PIL1132" s="5"/>
      <c r="PIM1132" s="5"/>
      <c r="PIN1132" s="5"/>
      <c r="PIO1132" s="55"/>
      <c r="PIP1132" s="5"/>
      <c r="PIQ1132" s="5"/>
      <c r="PIR1132" s="5"/>
      <c r="PIS1132" s="5"/>
      <c r="PIT1132" s="55"/>
      <c r="PIU1132" s="5"/>
      <c r="PIV1132" s="5"/>
      <c r="PIW1132" s="5"/>
      <c r="PIX1132" s="5"/>
      <c r="PIY1132" s="55"/>
      <c r="PIZ1132" s="5"/>
      <c r="PJA1132" s="5"/>
      <c r="PJB1132" s="5"/>
      <c r="PJC1132" s="5"/>
      <c r="PJD1132" s="55"/>
      <c r="PJE1132" s="5"/>
      <c r="PJF1132" s="5"/>
      <c r="PJG1132" s="5"/>
      <c r="PJH1132" s="5"/>
      <c r="PJI1132" s="55"/>
      <c r="PJJ1132" s="5"/>
      <c r="PJK1132" s="5"/>
      <c r="PJL1132" s="5"/>
      <c r="PJM1132" s="5"/>
      <c r="PJN1132" s="55"/>
      <c r="PJO1132" s="5"/>
      <c r="PJP1132" s="5"/>
      <c r="PJQ1132" s="5"/>
      <c r="PJR1132" s="5"/>
      <c r="PJS1132" s="55"/>
      <c r="PJT1132" s="5"/>
      <c r="PJU1132" s="5"/>
      <c r="PJV1132" s="5"/>
      <c r="PJW1132" s="5"/>
      <c r="PJX1132" s="55"/>
      <c r="PJY1132" s="5"/>
      <c r="PJZ1132" s="5"/>
      <c r="PKA1132" s="5"/>
      <c r="PKB1132" s="5"/>
      <c r="PKC1132" s="55"/>
      <c r="PKD1132" s="5"/>
      <c r="PKE1132" s="5"/>
      <c r="PKF1132" s="5"/>
      <c r="PKG1132" s="5"/>
      <c r="PKH1132" s="55"/>
      <c r="PKI1132" s="5"/>
      <c r="PKJ1132" s="5"/>
      <c r="PKK1132" s="5"/>
      <c r="PKL1132" s="5"/>
      <c r="PKM1132" s="55"/>
      <c r="PKN1132" s="5"/>
      <c r="PKO1132" s="5"/>
      <c r="PKP1132" s="5"/>
      <c r="PKQ1132" s="5"/>
      <c r="PKR1132" s="55"/>
      <c r="PKS1132" s="5"/>
      <c r="PKT1132" s="5"/>
      <c r="PKU1132" s="5"/>
      <c r="PKV1132" s="5"/>
      <c r="PKW1132" s="55"/>
      <c r="PKX1132" s="5"/>
      <c r="PKY1132" s="5"/>
      <c r="PKZ1132" s="5"/>
      <c r="PLA1132" s="5"/>
      <c r="PLB1132" s="55"/>
      <c r="PLC1132" s="5"/>
      <c r="PLD1132" s="5"/>
      <c r="PLE1132" s="5"/>
      <c r="PLF1132" s="5"/>
      <c r="PLG1132" s="55"/>
      <c r="PLH1132" s="5"/>
      <c r="PLI1132" s="5"/>
      <c r="PLJ1132" s="5"/>
      <c r="PLK1132" s="5"/>
      <c r="PLL1132" s="55"/>
      <c r="PLM1132" s="5"/>
      <c r="PLN1132" s="5"/>
      <c r="PLO1132" s="5"/>
      <c r="PLP1132" s="5"/>
      <c r="PLQ1132" s="55"/>
      <c r="PLR1132" s="5"/>
      <c r="PLS1132" s="5"/>
      <c r="PLT1132" s="5"/>
      <c r="PLU1132" s="5"/>
      <c r="PLV1132" s="55"/>
      <c r="PLW1132" s="5"/>
      <c r="PLX1132" s="5"/>
      <c r="PLY1132" s="5"/>
      <c r="PLZ1132" s="5"/>
      <c r="PMA1132" s="55"/>
      <c r="PMB1132" s="5"/>
      <c r="PMC1132" s="5"/>
      <c r="PMD1132" s="5"/>
      <c r="PME1132" s="5"/>
      <c r="PMF1132" s="55"/>
      <c r="PMG1132" s="5"/>
      <c r="PMH1132" s="5"/>
      <c r="PMI1132" s="5"/>
      <c r="PMJ1132" s="5"/>
      <c r="PMK1132" s="55"/>
      <c r="PML1132" s="5"/>
      <c r="PMM1132" s="5"/>
      <c r="PMN1132" s="5"/>
      <c r="PMO1132" s="5"/>
      <c r="PMP1132" s="55"/>
      <c r="PMQ1132" s="5"/>
      <c r="PMR1132" s="5"/>
      <c r="PMS1132" s="5"/>
      <c r="PMT1132" s="5"/>
      <c r="PMU1132" s="55"/>
      <c r="PMV1132" s="5"/>
      <c r="PMW1132" s="5"/>
      <c r="PMX1132" s="5"/>
      <c r="PMY1132" s="5"/>
      <c r="PMZ1132" s="55"/>
      <c r="PNA1132" s="5"/>
      <c r="PNB1132" s="5"/>
      <c r="PNC1132" s="5"/>
      <c r="PND1132" s="5"/>
      <c r="PNE1132" s="55"/>
      <c r="PNF1132" s="5"/>
      <c r="PNG1132" s="5"/>
      <c r="PNH1132" s="5"/>
      <c r="PNI1132" s="5"/>
      <c r="PNJ1132" s="55"/>
      <c r="PNK1132" s="5"/>
      <c r="PNL1132" s="5"/>
      <c r="PNM1132" s="5"/>
      <c r="PNN1132" s="5"/>
      <c r="PNO1132" s="55"/>
      <c r="PNP1132" s="5"/>
      <c r="PNQ1132" s="5"/>
      <c r="PNR1132" s="5"/>
      <c r="PNS1132" s="5"/>
      <c r="PNT1132" s="55"/>
      <c r="PNU1132" s="5"/>
      <c r="PNV1132" s="5"/>
      <c r="PNW1132" s="5"/>
      <c r="PNX1132" s="5"/>
      <c r="PNY1132" s="55"/>
      <c r="PNZ1132" s="5"/>
      <c r="POA1132" s="5"/>
      <c r="POB1132" s="5"/>
      <c r="POC1132" s="5"/>
      <c r="POD1132" s="55"/>
      <c r="POE1132" s="5"/>
      <c r="POF1132" s="5"/>
      <c r="POG1132" s="5"/>
      <c r="POH1132" s="5"/>
      <c r="POI1132" s="55"/>
      <c r="POJ1132" s="5"/>
      <c r="POK1132" s="5"/>
      <c r="POL1132" s="5"/>
      <c r="POM1132" s="5"/>
      <c r="PON1132" s="55"/>
      <c r="POO1132" s="5"/>
      <c r="POP1132" s="5"/>
      <c r="POQ1132" s="5"/>
      <c r="POR1132" s="5"/>
      <c r="POS1132" s="55"/>
      <c r="POT1132" s="5"/>
      <c r="POU1132" s="5"/>
      <c r="POV1132" s="5"/>
      <c r="POW1132" s="5"/>
      <c r="POX1132" s="55"/>
      <c r="POY1132" s="5"/>
      <c r="POZ1132" s="5"/>
      <c r="PPA1132" s="5"/>
      <c r="PPB1132" s="5"/>
      <c r="PPC1132" s="55"/>
      <c r="PPD1132" s="5"/>
      <c r="PPE1132" s="5"/>
      <c r="PPF1132" s="5"/>
      <c r="PPG1132" s="5"/>
      <c r="PPH1132" s="55"/>
      <c r="PPI1132" s="5"/>
      <c r="PPJ1132" s="5"/>
      <c r="PPK1132" s="5"/>
      <c r="PPL1132" s="5"/>
      <c r="PPM1132" s="55"/>
      <c r="PPN1132" s="5"/>
      <c r="PPO1132" s="5"/>
      <c r="PPP1132" s="5"/>
      <c r="PPQ1132" s="5"/>
      <c r="PPR1132" s="55"/>
      <c r="PPS1132" s="5"/>
      <c r="PPT1132" s="5"/>
      <c r="PPU1132" s="5"/>
      <c r="PPV1132" s="5"/>
      <c r="PPW1132" s="55"/>
      <c r="PPX1132" s="5"/>
      <c r="PPY1132" s="5"/>
      <c r="PPZ1132" s="5"/>
      <c r="PQA1132" s="5"/>
      <c r="PQB1132" s="55"/>
      <c r="PQC1132" s="5"/>
      <c r="PQD1132" s="5"/>
      <c r="PQE1132" s="5"/>
      <c r="PQF1132" s="5"/>
      <c r="PQG1132" s="55"/>
      <c r="PQH1132" s="5"/>
      <c r="PQI1132" s="5"/>
      <c r="PQJ1132" s="5"/>
      <c r="PQK1132" s="5"/>
      <c r="PQL1132" s="55"/>
      <c r="PQM1132" s="5"/>
      <c r="PQN1132" s="5"/>
      <c r="PQO1132" s="5"/>
      <c r="PQP1132" s="5"/>
      <c r="PQQ1132" s="55"/>
      <c r="PQR1132" s="5"/>
      <c r="PQS1132" s="5"/>
      <c r="PQT1132" s="5"/>
      <c r="PQU1132" s="5"/>
      <c r="PQV1132" s="55"/>
      <c r="PQW1132" s="5"/>
      <c r="PQX1132" s="5"/>
      <c r="PQY1132" s="5"/>
      <c r="PQZ1132" s="5"/>
      <c r="PRA1132" s="55"/>
      <c r="PRB1132" s="5"/>
      <c r="PRC1132" s="5"/>
      <c r="PRD1132" s="5"/>
      <c r="PRE1132" s="5"/>
      <c r="PRF1132" s="55"/>
      <c r="PRG1132" s="5"/>
      <c r="PRH1132" s="5"/>
      <c r="PRI1132" s="5"/>
      <c r="PRJ1132" s="5"/>
      <c r="PRK1132" s="55"/>
      <c r="PRL1132" s="5"/>
      <c r="PRM1132" s="5"/>
      <c r="PRN1132" s="5"/>
      <c r="PRO1132" s="5"/>
      <c r="PRP1132" s="55"/>
      <c r="PRQ1132" s="5"/>
      <c r="PRR1132" s="5"/>
      <c r="PRS1132" s="5"/>
      <c r="PRT1132" s="5"/>
      <c r="PRU1132" s="55"/>
      <c r="PRV1132" s="5"/>
      <c r="PRW1132" s="5"/>
      <c r="PRX1132" s="5"/>
      <c r="PRY1132" s="5"/>
      <c r="PRZ1132" s="55"/>
      <c r="PSA1132" s="5"/>
      <c r="PSB1132" s="5"/>
      <c r="PSC1132" s="5"/>
      <c r="PSD1132" s="5"/>
      <c r="PSE1132" s="55"/>
      <c r="PSF1132" s="5"/>
      <c r="PSG1132" s="5"/>
      <c r="PSH1132" s="5"/>
      <c r="PSI1132" s="5"/>
      <c r="PSJ1132" s="55"/>
      <c r="PSK1132" s="5"/>
      <c r="PSL1132" s="5"/>
      <c r="PSM1132" s="5"/>
      <c r="PSN1132" s="5"/>
      <c r="PSO1132" s="55"/>
      <c r="PSP1132" s="5"/>
      <c r="PSQ1132" s="5"/>
      <c r="PSR1132" s="5"/>
      <c r="PSS1132" s="5"/>
      <c r="PST1132" s="55"/>
      <c r="PSU1132" s="5"/>
      <c r="PSV1132" s="5"/>
      <c r="PSW1132" s="5"/>
      <c r="PSX1132" s="5"/>
      <c r="PSY1132" s="55"/>
      <c r="PSZ1132" s="5"/>
      <c r="PTA1132" s="5"/>
      <c r="PTB1132" s="5"/>
      <c r="PTC1132" s="5"/>
      <c r="PTD1132" s="55"/>
      <c r="PTE1132" s="5"/>
      <c r="PTF1132" s="5"/>
      <c r="PTG1132" s="5"/>
      <c r="PTH1132" s="5"/>
      <c r="PTI1132" s="55"/>
      <c r="PTJ1132" s="5"/>
      <c r="PTK1132" s="5"/>
      <c r="PTL1132" s="5"/>
      <c r="PTM1132" s="5"/>
      <c r="PTN1132" s="55"/>
      <c r="PTO1132" s="5"/>
      <c r="PTP1132" s="5"/>
      <c r="PTQ1132" s="5"/>
      <c r="PTR1132" s="5"/>
      <c r="PTS1132" s="55"/>
      <c r="PTT1132" s="5"/>
      <c r="PTU1132" s="5"/>
      <c r="PTV1132" s="5"/>
      <c r="PTW1132" s="5"/>
      <c r="PTX1132" s="55"/>
      <c r="PTY1132" s="5"/>
      <c r="PTZ1132" s="5"/>
      <c r="PUA1132" s="5"/>
      <c r="PUB1132" s="5"/>
      <c r="PUC1132" s="55"/>
      <c r="PUD1132" s="5"/>
      <c r="PUE1132" s="5"/>
      <c r="PUF1132" s="5"/>
      <c r="PUG1132" s="5"/>
      <c r="PUH1132" s="55"/>
      <c r="PUI1132" s="5"/>
      <c r="PUJ1132" s="5"/>
      <c r="PUK1132" s="5"/>
      <c r="PUL1132" s="5"/>
      <c r="PUM1132" s="55"/>
      <c r="PUN1132" s="5"/>
      <c r="PUO1132" s="5"/>
      <c r="PUP1132" s="5"/>
      <c r="PUQ1132" s="5"/>
      <c r="PUR1132" s="55"/>
      <c r="PUS1132" s="5"/>
      <c r="PUT1132" s="5"/>
      <c r="PUU1132" s="5"/>
      <c r="PUV1132" s="5"/>
      <c r="PUW1132" s="55"/>
      <c r="PUX1132" s="5"/>
      <c r="PUY1132" s="5"/>
      <c r="PUZ1132" s="5"/>
      <c r="PVA1132" s="5"/>
      <c r="PVB1132" s="55"/>
      <c r="PVC1132" s="5"/>
      <c r="PVD1132" s="5"/>
      <c r="PVE1132" s="5"/>
      <c r="PVF1132" s="5"/>
      <c r="PVG1132" s="55"/>
      <c r="PVH1132" s="5"/>
      <c r="PVI1132" s="5"/>
      <c r="PVJ1132" s="5"/>
      <c r="PVK1132" s="5"/>
      <c r="PVL1132" s="55"/>
      <c r="PVM1132" s="5"/>
      <c r="PVN1132" s="5"/>
      <c r="PVO1132" s="5"/>
      <c r="PVP1132" s="5"/>
      <c r="PVQ1132" s="55"/>
      <c r="PVR1132" s="5"/>
      <c r="PVS1132" s="5"/>
      <c r="PVT1132" s="5"/>
      <c r="PVU1132" s="5"/>
      <c r="PVV1132" s="55"/>
      <c r="PVW1132" s="5"/>
      <c r="PVX1132" s="5"/>
      <c r="PVY1132" s="5"/>
      <c r="PVZ1132" s="5"/>
      <c r="PWA1132" s="55"/>
      <c r="PWB1132" s="5"/>
      <c r="PWC1132" s="5"/>
      <c r="PWD1132" s="5"/>
      <c r="PWE1132" s="5"/>
      <c r="PWF1132" s="55"/>
      <c r="PWG1132" s="5"/>
      <c r="PWH1132" s="5"/>
      <c r="PWI1132" s="5"/>
      <c r="PWJ1132" s="5"/>
      <c r="PWK1132" s="55"/>
      <c r="PWL1132" s="5"/>
      <c r="PWM1132" s="5"/>
      <c r="PWN1132" s="5"/>
      <c r="PWO1132" s="5"/>
      <c r="PWP1132" s="55"/>
      <c r="PWQ1132" s="5"/>
      <c r="PWR1132" s="5"/>
      <c r="PWS1132" s="5"/>
      <c r="PWT1132" s="5"/>
      <c r="PWU1132" s="55"/>
      <c r="PWV1132" s="5"/>
      <c r="PWW1132" s="5"/>
      <c r="PWX1132" s="5"/>
      <c r="PWY1132" s="5"/>
      <c r="PWZ1132" s="55"/>
      <c r="PXA1132" s="5"/>
      <c r="PXB1132" s="5"/>
      <c r="PXC1132" s="5"/>
      <c r="PXD1132" s="5"/>
      <c r="PXE1132" s="55"/>
      <c r="PXF1132" s="5"/>
      <c r="PXG1132" s="5"/>
      <c r="PXH1132" s="5"/>
      <c r="PXI1132" s="5"/>
      <c r="PXJ1132" s="55"/>
      <c r="PXK1132" s="5"/>
      <c r="PXL1132" s="5"/>
      <c r="PXM1132" s="5"/>
      <c r="PXN1132" s="5"/>
      <c r="PXO1132" s="55"/>
      <c r="PXP1132" s="5"/>
      <c r="PXQ1132" s="5"/>
      <c r="PXR1132" s="5"/>
      <c r="PXS1132" s="5"/>
      <c r="PXT1132" s="55"/>
      <c r="PXU1132" s="5"/>
      <c r="PXV1132" s="5"/>
      <c r="PXW1132" s="5"/>
      <c r="PXX1132" s="5"/>
      <c r="PXY1132" s="55"/>
      <c r="PXZ1132" s="5"/>
      <c r="PYA1132" s="5"/>
      <c r="PYB1132" s="5"/>
      <c r="PYC1132" s="5"/>
      <c r="PYD1132" s="55"/>
      <c r="PYE1132" s="5"/>
      <c r="PYF1132" s="5"/>
      <c r="PYG1132" s="5"/>
      <c r="PYH1132" s="5"/>
      <c r="PYI1132" s="55"/>
      <c r="PYJ1132" s="5"/>
      <c r="PYK1132" s="5"/>
      <c r="PYL1132" s="5"/>
      <c r="PYM1132" s="5"/>
      <c r="PYN1132" s="55"/>
      <c r="PYO1132" s="5"/>
      <c r="PYP1132" s="5"/>
      <c r="PYQ1132" s="5"/>
      <c r="PYR1132" s="5"/>
      <c r="PYS1132" s="55"/>
      <c r="PYT1132" s="5"/>
      <c r="PYU1132" s="5"/>
      <c r="PYV1132" s="5"/>
      <c r="PYW1132" s="5"/>
      <c r="PYX1132" s="55"/>
      <c r="PYY1132" s="5"/>
      <c r="PYZ1132" s="5"/>
      <c r="PZA1132" s="5"/>
      <c r="PZB1132" s="5"/>
      <c r="PZC1132" s="55"/>
      <c r="PZD1132" s="5"/>
      <c r="PZE1132" s="5"/>
      <c r="PZF1132" s="5"/>
      <c r="PZG1132" s="5"/>
      <c r="PZH1132" s="55"/>
      <c r="PZI1132" s="5"/>
      <c r="PZJ1132" s="5"/>
      <c r="PZK1132" s="5"/>
      <c r="PZL1132" s="5"/>
      <c r="PZM1132" s="55"/>
      <c r="PZN1132" s="5"/>
      <c r="PZO1132" s="5"/>
      <c r="PZP1132" s="5"/>
      <c r="PZQ1132" s="5"/>
      <c r="PZR1132" s="55"/>
      <c r="PZS1132" s="5"/>
      <c r="PZT1132" s="5"/>
      <c r="PZU1132" s="5"/>
      <c r="PZV1132" s="5"/>
      <c r="PZW1132" s="55"/>
      <c r="PZX1132" s="5"/>
      <c r="PZY1132" s="5"/>
      <c r="PZZ1132" s="5"/>
      <c r="QAA1132" s="5"/>
      <c r="QAB1132" s="55"/>
      <c r="QAC1132" s="5"/>
      <c r="QAD1132" s="5"/>
      <c r="QAE1132" s="5"/>
      <c r="QAF1132" s="5"/>
      <c r="QAG1132" s="55"/>
      <c r="QAH1132" s="5"/>
      <c r="QAI1132" s="5"/>
      <c r="QAJ1132" s="5"/>
      <c r="QAK1132" s="5"/>
      <c r="QAL1132" s="55"/>
      <c r="QAM1132" s="5"/>
      <c r="QAN1132" s="5"/>
      <c r="QAO1132" s="5"/>
      <c r="QAP1132" s="5"/>
      <c r="QAQ1132" s="55"/>
      <c r="QAR1132" s="5"/>
      <c r="QAS1132" s="5"/>
      <c r="QAT1132" s="5"/>
      <c r="QAU1132" s="5"/>
      <c r="QAV1132" s="55"/>
      <c r="QAW1132" s="5"/>
      <c r="QAX1132" s="5"/>
      <c r="QAY1132" s="5"/>
      <c r="QAZ1132" s="5"/>
      <c r="QBA1132" s="55"/>
      <c r="QBB1132" s="5"/>
      <c r="QBC1132" s="5"/>
      <c r="QBD1132" s="5"/>
      <c r="QBE1132" s="5"/>
      <c r="QBF1132" s="55"/>
      <c r="QBG1132" s="5"/>
      <c r="QBH1132" s="5"/>
      <c r="QBI1132" s="5"/>
      <c r="QBJ1132" s="5"/>
      <c r="QBK1132" s="55"/>
      <c r="QBL1132" s="5"/>
      <c r="QBM1132" s="5"/>
      <c r="QBN1132" s="5"/>
      <c r="QBO1132" s="5"/>
      <c r="QBP1132" s="55"/>
      <c r="QBQ1132" s="5"/>
      <c r="QBR1132" s="5"/>
      <c r="QBS1132" s="5"/>
      <c r="QBT1132" s="5"/>
      <c r="QBU1132" s="55"/>
      <c r="QBV1132" s="5"/>
      <c r="QBW1132" s="5"/>
      <c r="QBX1132" s="5"/>
      <c r="QBY1132" s="5"/>
      <c r="QBZ1132" s="55"/>
      <c r="QCA1132" s="5"/>
      <c r="QCB1132" s="5"/>
      <c r="QCC1132" s="5"/>
      <c r="QCD1132" s="5"/>
      <c r="QCE1132" s="55"/>
      <c r="QCF1132" s="5"/>
      <c r="QCG1132" s="5"/>
      <c r="QCH1132" s="5"/>
      <c r="QCI1132" s="5"/>
      <c r="QCJ1132" s="55"/>
      <c r="QCK1132" s="5"/>
      <c r="QCL1132" s="5"/>
      <c r="QCM1132" s="5"/>
      <c r="QCN1132" s="5"/>
      <c r="QCO1132" s="55"/>
      <c r="QCP1132" s="5"/>
      <c r="QCQ1132" s="5"/>
      <c r="QCR1132" s="5"/>
      <c r="QCS1132" s="5"/>
      <c r="QCT1132" s="55"/>
      <c r="QCU1132" s="5"/>
      <c r="QCV1132" s="5"/>
      <c r="QCW1132" s="5"/>
      <c r="QCX1132" s="5"/>
      <c r="QCY1132" s="55"/>
      <c r="QCZ1132" s="5"/>
      <c r="QDA1132" s="5"/>
      <c r="QDB1132" s="5"/>
      <c r="QDC1132" s="5"/>
      <c r="QDD1132" s="55"/>
      <c r="QDE1132" s="5"/>
      <c r="QDF1132" s="5"/>
      <c r="QDG1132" s="5"/>
      <c r="QDH1132" s="5"/>
      <c r="QDI1132" s="55"/>
      <c r="QDJ1132" s="5"/>
      <c r="QDK1132" s="5"/>
      <c r="QDL1132" s="5"/>
      <c r="QDM1132" s="5"/>
      <c r="QDN1132" s="55"/>
      <c r="QDO1132" s="5"/>
      <c r="QDP1132" s="5"/>
      <c r="QDQ1132" s="5"/>
      <c r="QDR1132" s="5"/>
      <c r="QDS1132" s="55"/>
      <c r="QDT1132" s="5"/>
      <c r="QDU1132" s="5"/>
      <c r="QDV1132" s="5"/>
      <c r="QDW1132" s="5"/>
      <c r="QDX1132" s="55"/>
      <c r="QDY1132" s="5"/>
      <c r="QDZ1132" s="5"/>
      <c r="QEA1132" s="5"/>
      <c r="QEB1132" s="5"/>
      <c r="QEC1132" s="55"/>
      <c r="QED1132" s="5"/>
      <c r="QEE1132" s="5"/>
      <c r="QEF1132" s="5"/>
      <c r="QEG1132" s="5"/>
      <c r="QEH1132" s="55"/>
      <c r="QEI1132" s="5"/>
      <c r="QEJ1132" s="5"/>
      <c r="QEK1132" s="5"/>
      <c r="QEL1132" s="5"/>
      <c r="QEM1132" s="55"/>
      <c r="QEN1132" s="5"/>
      <c r="QEO1132" s="5"/>
      <c r="QEP1132" s="5"/>
      <c r="QEQ1132" s="5"/>
      <c r="QER1132" s="55"/>
      <c r="QES1132" s="5"/>
      <c r="QET1132" s="5"/>
      <c r="QEU1132" s="5"/>
      <c r="QEV1132" s="5"/>
      <c r="QEW1132" s="55"/>
      <c r="QEX1132" s="5"/>
      <c r="QEY1132" s="5"/>
      <c r="QEZ1132" s="5"/>
      <c r="QFA1132" s="5"/>
      <c r="QFB1132" s="55"/>
      <c r="QFC1132" s="5"/>
      <c r="QFD1132" s="5"/>
      <c r="QFE1132" s="5"/>
      <c r="QFF1132" s="5"/>
      <c r="QFG1132" s="55"/>
      <c r="QFH1132" s="5"/>
      <c r="QFI1132" s="5"/>
      <c r="QFJ1132" s="5"/>
      <c r="QFK1132" s="5"/>
      <c r="QFL1132" s="55"/>
      <c r="QFM1132" s="5"/>
      <c r="QFN1132" s="5"/>
      <c r="QFO1132" s="5"/>
      <c r="QFP1132" s="5"/>
      <c r="QFQ1132" s="55"/>
      <c r="QFR1132" s="5"/>
      <c r="QFS1132" s="5"/>
      <c r="QFT1132" s="5"/>
      <c r="QFU1132" s="5"/>
      <c r="QFV1132" s="55"/>
      <c r="QFW1132" s="5"/>
      <c r="QFX1132" s="5"/>
      <c r="QFY1132" s="5"/>
      <c r="QFZ1132" s="5"/>
      <c r="QGA1132" s="55"/>
      <c r="QGB1132" s="5"/>
      <c r="QGC1132" s="5"/>
      <c r="QGD1132" s="5"/>
      <c r="QGE1132" s="5"/>
      <c r="QGF1132" s="55"/>
      <c r="QGG1132" s="5"/>
      <c r="QGH1132" s="5"/>
      <c r="QGI1132" s="5"/>
      <c r="QGJ1132" s="5"/>
      <c r="QGK1132" s="55"/>
      <c r="QGL1132" s="5"/>
      <c r="QGM1132" s="5"/>
      <c r="QGN1132" s="5"/>
      <c r="QGO1132" s="5"/>
      <c r="QGP1132" s="55"/>
      <c r="QGQ1132" s="5"/>
      <c r="QGR1132" s="5"/>
      <c r="QGS1132" s="5"/>
      <c r="QGT1132" s="5"/>
      <c r="QGU1132" s="55"/>
      <c r="QGV1132" s="5"/>
      <c r="QGW1132" s="5"/>
      <c r="QGX1132" s="5"/>
      <c r="QGY1132" s="5"/>
      <c r="QGZ1132" s="55"/>
      <c r="QHA1132" s="5"/>
      <c r="QHB1132" s="5"/>
      <c r="QHC1132" s="5"/>
      <c r="QHD1132" s="5"/>
      <c r="QHE1132" s="55"/>
      <c r="QHF1132" s="5"/>
      <c r="QHG1132" s="5"/>
      <c r="QHH1132" s="5"/>
      <c r="QHI1132" s="5"/>
      <c r="QHJ1132" s="55"/>
      <c r="QHK1132" s="5"/>
      <c r="QHL1132" s="5"/>
      <c r="QHM1132" s="5"/>
      <c r="QHN1132" s="5"/>
      <c r="QHO1132" s="55"/>
      <c r="QHP1132" s="5"/>
      <c r="QHQ1132" s="5"/>
      <c r="QHR1132" s="5"/>
      <c r="QHS1132" s="5"/>
      <c r="QHT1132" s="55"/>
      <c r="QHU1132" s="5"/>
      <c r="QHV1132" s="5"/>
      <c r="QHW1132" s="5"/>
      <c r="QHX1132" s="5"/>
      <c r="QHY1132" s="55"/>
      <c r="QHZ1132" s="5"/>
      <c r="QIA1132" s="5"/>
      <c r="QIB1132" s="5"/>
      <c r="QIC1132" s="5"/>
      <c r="QID1132" s="55"/>
      <c r="QIE1132" s="5"/>
      <c r="QIF1132" s="5"/>
      <c r="QIG1132" s="5"/>
      <c r="QIH1132" s="5"/>
      <c r="QII1132" s="55"/>
      <c r="QIJ1132" s="5"/>
      <c r="QIK1132" s="5"/>
      <c r="QIL1132" s="5"/>
      <c r="QIM1132" s="5"/>
      <c r="QIN1132" s="55"/>
      <c r="QIO1132" s="5"/>
      <c r="QIP1132" s="5"/>
      <c r="QIQ1132" s="5"/>
      <c r="QIR1132" s="5"/>
      <c r="QIS1132" s="55"/>
      <c r="QIT1132" s="5"/>
      <c r="QIU1132" s="5"/>
      <c r="QIV1132" s="5"/>
      <c r="QIW1132" s="5"/>
      <c r="QIX1132" s="55"/>
      <c r="QIY1132" s="5"/>
      <c r="QIZ1132" s="5"/>
      <c r="QJA1132" s="5"/>
      <c r="QJB1132" s="5"/>
      <c r="QJC1132" s="55"/>
      <c r="QJD1132" s="5"/>
      <c r="QJE1132" s="5"/>
      <c r="QJF1132" s="5"/>
      <c r="QJG1132" s="5"/>
      <c r="QJH1132" s="55"/>
      <c r="QJI1132" s="5"/>
      <c r="QJJ1132" s="5"/>
      <c r="QJK1132" s="5"/>
      <c r="QJL1132" s="5"/>
      <c r="QJM1132" s="55"/>
      <c r="QJN1132" s="5"/>
      <c r="QJO1132" s="5"/>
      <c r="QJP1132" s="5"/>
      <c r="QJQ1132" s="5"/>
      <c r="QJR1132" s="55"/>
      <c r="QJS1132" s="5"/>
      <c r="QJT1132" s="5"/>
      <c r="QJU1132" s="5"/>
      <c r="QJV1132" s="5"/>
      <c r="QJW1132" s="55"/>
      <c r="QJX1132" s="5"/>
      <c r="QJY1132" s="5"/>
      <c r="QJZ1132" s="5"/>
      <c r="QKA1132" s="5"/>
      <c r="QKB1132" s="55"/>
      <c r="QKC1132" s="5"/>
      <c r="QKD1132" s="5"/>
      <c r="QKE1132" s="5"/>
      <c r="QKF1132" s="5"/>
      <c r="QKG1132" s="55"/>
      <c r="QKH1132" s="5"/>
      <c r="QKI1132" s="5"/>
      <c r="QKJ1132" s="5"/>
      <c r="QKK1132" s="5"/>
      <c r="QKL1132" s="55"/>
      <c r="QKM1132" s="5"/>
      <c r="QKN1132" s="5"/>
      <c r="QKO1132" s="5"/>
      <c r="QKP1132" s="5"/>
      <c r="QKQ1132" s="55"/>
      <c r="QKR1132" s="5"/>
      <c r="QKS1132" s="5"/>
      <c r="QKT1132" s="5"/>
      <c r="QKU1132" s="5"/>
      <c r="QKV1132" s="55"/>
      <c r="QKW1132" s="5"/>
      <c r="QKX1132" s="5"/>
      <c r="QKY1132" s="5"/>
      <c r="QKZ1132" s="5"/>
      <c r="QLA1132" s="55"/>
      <c r="QLB1132" s="5"/>
      <c r="QLC1132" s="5"/>
      <c r="QLD1132" s="5"/>
      <c r="QLE1132" s="5"/>
      <c r="QLF1132" s="55"/>
      <c r="QLG1132" s="5"/>
      <c r="QLH1132" s="5"/>
      <c r="QLI1132" s="5"/>
      <c r="QLJ1132" s="5"/>
      <c r="QLK1132" s="55"/>
      <c r="QLL1132" s="5"/>
      <c r="QLM1132" s="5"/>
      <c r="QLN1132" s="5"/>
      <c r="QLO1132" s="5"/>
      <c r="QLP1132" s="55"/>
      <c r="QLQ1132" s="5"/>
      <c r="QLR1132" s="5"/>
      <c r="QLS1132" s="5"/>
      <c r="QLT1132" s="5"/>
      <c r="QLU1132" s="55"/>
      <c r="QLV1132" s="5"/>
      <c r="QLW1132" s="5"/>
      <c r="QLX1132" s="5"/>
      <c r="QLY1132" s="5"/>
      <c r="QLZ1132" s="55"/>
      <c r="QMA1132" s="5"/>
      <c r="QMB1132" s="5"/>
      <c r="QMC1132" s="5"/>
      <c r="QMD1132" s="5"/>
      <c r="QME1132" s="55"/>
      <c r="QMF1132" s="5"/>
      <c r="QMG1132" s="5"/>
      <c r="QMH1132" s="5"/>
      <c r="QMI1132" s="5"/>
      <c r="QMJ1132" s="55"/>
      <c r="QMK1132" s="5"/>
      <c r="QML1132" s="5"/>
      <c r="QMM1132" s="5"/>
      <c r="QMN1132" s="5"/>
      <c r="QMO1132" s="55"/>
      <c r="QMP1132" s="5"/>
      <c r="QMQ1132" s="5"/>
      <c r="QMR1132" s="5"/>
      <c r="QMS1132" s="5"/>
      <c r="QMT1132" s="55"/>
      <c r="QMU1132" s="5"/>
      <c r="QMV1132" s="5"/>
      <c r="QMW1132" s="5"/>
      <c r="QMX1132" s="5"/>
      <c r="QMY1132" s="55"/>
      <c r="QMZ1132" s="5"/>
      <c r="QNA1132" s="5"/>
      <c r="QNB1132" s="5"/>
      <c r="QNC1132" s="5"/>
      <c r="QND1132" s="55"/>
      <c r="QNE1132" s="5"/>
      <c r="QNF1132" s="5"/>
      <c r="QNG1132" s="5"/>
      <c r="QNH1132" s="5"/>
      <c r="QNI1132" s="55"/>
      <c r="QNJ1132" s="5"/>
      <c r="QNK1132" s="5"/>
      <c r="QNL1132" s="5"/>
      <c r="QNM1132" s="5"/>
      <c r="QNN1132" s="55"/>
      <c r="QNO1132" s="5"/>
      <c r="QNP1132" s="5"/>
      <c r="QNQ1132" s="5"/>
      <c r="QNR1132" s="5"/>
      <c r="QNS1132" s="55"/>
      <c r="QNT1132" s="5"/>
      <c r="QNU1132" s="5"/>
      <c r="QNV1132" s="5"/>
      <c r="QNW1132" s="5"/>
      <c r="QNX1132" s="55"/>
      <c r="QNY1132" s="5"/>
      <c r="QNZ1132" s="5"/>
      <c r="QOA1132" s="5"/>
      <c r="QOB1132" s="5"/>
      <c r="QOC1132" s="55"/>
      <c r="QOD1132" s="5"/>
      <c r="QOE1132" s="5"/>
      <c r="QOF1132" s="5"/>
      <c r="QOG1132" s="5"/>
      <c r="QOH1132" s="55"/>
      <c r="QOI1132" s="5"/>
      <c r="QOJ1132" s="5"/>
      <c r="QOK1132" s="5"/>
      <c r="QOL1132" s="5"/>
      <c r="QOM1132" s="55"/>
      <c r="QON1132" s="5"/>
      <c r="QOO1132" s="5"/>
      <c r="QOP1132" s="5"/>
      <c r="QOQ1132" s="5"/>
      <c r="QOR1132" s="55"/>
      <c r="QOS1132" s="5"/>
      <c r="QOT1132" s="5"/>
      <c r="QOU1132" s="5"/>
      <c r="QOV1132" s="5"/>
      <c r="QOW1132" s="55"/>
      <c r="QOX1132" s="5"/>
      <c r="QOY1132" s="5"/>
      <c r="QOZ1132" s="5"/>
      <c r="QPA1132" s="5"/>
      <c r="QPB1132" s="55"/>
      <c r="QPC1132" s="5"/>
      <c r="QPD1132" s="5"/>
      <c r="QPE1132" s="5"/>
      <c r="QPF1132" s="5"/>
      <c r="QPG1132" s="55"/>
      <c r="QPH1132" s="5"/>
      <c r="QPI1132" s="5"/>
      <c r="QPJ1132" s="5"/>
      <c r="QPK1132" s="5"/>
      <c r="QPL1132" s="55"/>
      <c r="QPM1132" s="5"/>
      <c r="QPN1132" s="5"/>
      <c r="QPO1132" s="5"/>
      <c r="QPP1132" s="5"/>
      <c r="QPQ1132" s="55"/>
      <c r="QPR1132" s="5"/>
      <c r="QPS1132" s="5"/>
      <c r="QPT1132" s="5"/>
      <c r="QPU1132" s="5"/>
      <c r="QPV1132" s="55"/>
      <c r="QPW1132" s="5"/>
      <c r="QPX1132" s="5"/>
      <c r="QPY1132" s="5"/>
      <c r="QPZ1132" s="5"/>
      <c r="QQA1132" s="55"/>
      <c r="QQB1132" s="5"/>
      <c r="QQC1132" s="5"/>
      <c r="QQD1132" s="5"/>
      <c r="QQE1132" s="5"/>
      <c r="QQF1132" s="55"/>
      <c r="QQG1132" s="5"/>
      <c r="QQH1132" s="5"/>
      <c r="QQI1132" s="5"/>
      <c r="QQJ1132" s="5"/>
      <c r="QQK1132" s="55"/>
      <c r="QQL1132" s="5"/>
      <c r="QQM1132" s="5"/>
      <c r="QQN1132" s="5"/>
      <c r="QQO1132" s="5"/>
      <c r="QQP1132" s="55"/>
      <c r="QQQ1132" s="5"/>
      <c r="QQR1132" s="5"/>
      <c r="QQS1132" s="5"/>
      <c r="QQT1132" s="5"/>
      <c r="QQU1132" s="55"/>
      <c r="QQV1132" s="5"/>
      <c r="QQW1132" s="5"/>
      <c r="QQX1132" s="5"/>
      <c r="QQY1132" s="5"/>
      <c r="QQZ1132" s="55"/>
      <c r="QRA1132" s="5"/>
      <c r="QRB1132" s="5"/>
      <c r="QRC1132" s="5"/>
      <c r="QRD1132" s="5"/>
      <c r="QRE1132" s="55"/>
      <c r="QRF1132" s="5"/>
      <c r="QRG1132" s="5"/>
      <c r="QRH1132" s="5"/>
      <c r="QRI1132" s="5"/>
      <c r="QRJ1132" s="55"/>
      <c r="QRK1132" s="5"/>
      <c r="QRL1132" s="5"/>
      <c r="QRM1132" s="5"/>
      <c r="QRN1132" s="5"/>
      <c r="QRO1132" s="55"/>
      <c r="QRP1132" s="5"/>
      <c r="QRQ1132" s="5"/>
      <c r="QRR1132" s="5"/>
      <c r="QRS1132" s="5"/>
      <c r="QRT1132" s="55"/>
      <c r="QRU1132" s="5"/>
      <c r="QRV1132" s="5"/>
      <c r="QRW1132" s="5"/>
      <c r="QRX1132" s="5"/>
      <c r="QRY1132" s="55"/>
      <c r="QRZ1132" s="5"/>
      <c r="QSA1132" s="5"/>
      <c r="QSB1132" s="5"/>
      <c r="QSC1132" s="5"/>
      <c r="QSD1132" s="55"/>
      <c r="QSE1132" s="5"/>
      <c r="QSF1132" s="5"/>
      <c r="QSG1132" s="5"/>
      <c r="QSH1132" s="5"/>
      <c r="QSI1132" s="55"/>
      <c r="QSJ1132" s="5"/>
      <c r="QSK1132" s="5"/>
      <c r="QSL1132" s="5"/>
      <c r="QSM1132" s="5"/>
      <c r="QSN1132" s="55"/>
      <c r="QSO1132" s="5"/>
      <c r="QSP1132" s="5"/>
      <c r="QSQ1132" s="5"/>
      <c r="QSR1132" s="5"/>
      <c r="QSS1132" s="55"/>
      <c r="QST1132" s="5"/>
      <c r="QSU1132" s="5"/>
      <c r="QSV1132" s="5"/>
      <c r="QSW1132" s="5"/>
      <c r="QSX1132" s="55"/>
      <c r="QSY1132" s="5"/>
      <c r="QSZ1132" s="5"/>
      <c r="QTA1132" s="5"/>
      <c r="QTB1132" s="5"/>
      <c r="QTC1132" s="55"/>
      <c r="QTD1132" s="5"/>
      <c r="QTE1132" s="5"/>
      <c r="QTF1132" s="5"/>
      <c r="QTG1132" s="5"/>
      <c r="QTH1132" s="55"/>
      <c r="QTI1132" s="5"/>
      <c r="QTJ1132" s="5"/>
      <c r="QTK1132" s="5"/>
      <c r="QTL1132" s="5"/>
      <c r="QTM1132" s="55"/>
      <c r="QTN1132" s="5"/>
      <c r="QTO1132" s="5"/>
      <c r="QTP1132" s="5"/>
      <c r="QTQ1132" s="5"/>
      <c r="QTR1132" s="55"/>
      <c r="QTS1132" s="5"/>
      <c r="QTT1132" s="5"/>
      <c r="QTU1132" s="5"/>
      <c r="QTV1132" s="5"/>
      <c r="QTW1132" s="55"/>
      <c r="QTX1132" s="5"/>
      <c r="QTY1132" s="5"/>
      <c r="QTZ1132" s="5"/>
      <c r="QUA1132" s="5"/>
      <c r="QUB1132" s="55"/>
      <c r="QUC1132" s="5"/>
      <c r="QUD1132" s="5"/>
      <c r="QUE1132" s="5"/>
      <c r="QUF1132" s="5"/>
      <c r="QUG1132" s="55"/>
      <c r="QUH1132" s="5"/>
      <c r="QUI1132" s="5"/>
      <c r="QUJ1132" s="5"/>
      <c r="QUK1132" s="5"/>
      <c r="QUL1132" s="55"/>
      <c r="QUM1132" s="5"/>
      <c r="QUN1132" s="5"/>
      <c r="QUO1132" s="5"/>
      <c r="QUP1132" s="5"/>
      <c r="QUQ1132" s="55"/>
      <c r="QUR1132" s="5"/>
      <c r="QUS1132" s="5"/>
      <c r="QUT1132" s="5"/>
      <c r="QUU1132" s="5"/>
      <c r="QUV1132" s="55"/>
      <c r="QUW1132" s="5"/>
      <c r="QUX1132" s="5"/>
      <c r="QUY1132" s="5"/>
      <c r="QUZ1132" s="5"/>
      <c r="QVA1132" s="55"/>
      <c r="QVB1132" s="5"/>
      <c r="QVC1132" s="5"/>
      <c r="QVD1132" s="5"/>
      <c r="QVE1132" s="5"/>
      <c r="QVF1132" s="55"/>
      <c r="QVG1132" s="5"/>
      <c r="QVH1132" s="5"/>
      <c r="QVI1132" s="5"/>
      <c r="QVJ1132" s="5"/>
      <c r="QVK1132" s="55"/>
      <c r="QVL1132" s="5"/>
      <c r="QVM1132" s="5"/>
      <c r="QVN1132" s="5"/>
      <c r="QVO1132" s="5"/>
      <c r="QVP1132" s="55"/>
      <c r="QVQ1132" s="5"/>
      <c r="QVR1132" s="5"/>
      <c r="QVS1132" s="5"/>
      <c r="QVT1132" s="5"/>
      <c r="QVU1132" s="55"/>
      <c r="QVV1132" s="5"/>
      <c r="QVW1132" s="5"/>
      <c r="QVX1132" s="5"/>
      <c r="QVY1132" s="5"/>
      <c r="QVZ1132" s="55"/>
      <c r="QWA1132" s="5"/>
      <c r="QWB1132" s="5"/>
      <c r="QWC1132" s="5"/>
      <c r="QWD1132" s="5"/>
      <c r="QWE1132" s="55"/>
      <c r="QWF1132" s="5"/>
      <c r="QWG1132" s="5"/>
      <c r="QWH1132" s="5"/>
      <c r="QWI1132" s="5"/>
      <c r="QWJ1132" s="55"/>
      <c r="QWK1132" s="5"/>
      <c r="QWL1132" s="5"/>
      <c r="QWM1132" s="5"/>
      <c r="QWN1132" s="5"/>
      <c r="QWO1132" s="55"/>
      <c r="QWP1132" s="5"/>
      <c r="QWQ1132" s="5"/>
      <c r="QWR1132" s="5"/>
      <c r="QWS1132" s="5"/>
      <c r="QWT1132" s="55"/>
      <c r="QWU1132" s="5"/>
      <c r="QWV1132" s="5"/>
      <c r="QWW1132" s="5"/>
      <c r="QWX1132" s="5"/>
      <c r="QWY1132" s="55"/>
      <c r="QWZ1132" s="5"/>
      <c r="QXA1132" s="5"/>
      <c r="QXB1132" s="5"/>
      <c r="QXC1132" s="5"/>
      <c r="QXD1132" s="55"/>
      <c r="QXE1132" s="5"/>
      <c r="QXF1132" s="5"/>
      <c r="QXG1132" s="5"/>
      <c r="QXH1132" s="5"/>
      <c r="QXI1132" s="55"/>
      <c r="QXJ1132" s="5"/>
      <c r="QXK1132" s="5"/>
      <c r="QXL1132" s="5"/>
      <c r="QXM1132" s="5"/>
      <c r="QXN1132" s="55"/>
      <c r="QXO1132" s="5"/>
      <c r="QXP1132" s="5"/>
      <c r="QXQ1132" s="5"/>
      <c r="QXR1132" s="5"/>
      <c r="QXS1132" s="55"/>
      <c r="QXT1132" s="5"/>
      <c r="QXU1132" s="5"/>
      <c r="QXV1132" s="5"/>
      <c r="QXW1132" s="5"/>
      <c r="QXX1132" s="55"/>
      <c r="QXY1132" s="5"/>
      <c r="QXZ1132" s="5"/>
      <c r="QYA1132" s="5"/>
      <c r="QYB1132" s="5"/>
      <c r="QYC1132" s="55"/>
      <c r="QYD1132" s="5"/>
      <c r="QYE1132" s="5"/>
      <c r="QYF1132" s="5"/>
      <c r="QYG1132" s="5"/>
      <c r="QYH1132" s="55"/>
      <c r="QYI1132" s="5"/>
      <c r="QYJ1132" s="5"/>
      <c r="QYK1132" s="5"/>
      <c r="QYL1132" s="5"/>
      <c r="QYM1132" s="55"/>
      <c r="QYN1132" s="5"/>
      <c r="QYO1132" s="5"/>
      <c r="QYP1132" s="5"/>
      <c r="QYQ1132" s="5"/>
      <c r="QYR1132" s="55"/>
      <c r="QYS1132" s="5"/>
      <c r="QYT1132" s="5"/>
      <c r="QYU1132" s="5"/>
      <c r="QYV1132" s="5"/>
      <c r="QYW1132" s="55"/>
      <c r="QYX1132" s="5"/>
      <c r="QYY1132" s="5"/>
      <c r="QYZ1132" s="5"/>
      <c r="QZA1132" s="5"/>
      <c r="QZB1132" s="55"/>
      <c r="QZC1132" s="5"/>
      <c r="QZD1132" s="5"/>
      <c r="QZE1132" s="5"/>
      <c r="QZF1132" s="5"/>
      <c r="QZG1132" s="55"/>
      <c r="QZH1132" s="5"/>
      <c r="QZI1132" s="5"/>
      <c r="QZJ1132" s="5"/>
      <c r="QZK1132" s="5"/>
      <c r="QZL1132" s="55"/>
      <c r="QZM1132" s="5"/>
      <c r="QZN1132" s="5"/>
      <c r="QZO1132" s="5"/>
      <c r="QZP1132" s="5"/>
      <c r="QZQ1132" s="55"/>
      <c r="QZR1132" s="5"/>
      <c r="QZS1132" s="5"/>
      <c r="QZT1132" s="5"/>
      <c r="QZU1132" s="5"/>
      <c r="QZV1132" s="55"/>
      <c r="QZW1132" s="5"/>
      <c r="QZX1132" s="5"/>
      <c r="QZY1132" s="5"/>
      <c r="QZZ1132" s="5"/>
      <c r="RAA1132" s="55"/>
      <c r="RAB1132" s="5"/>
      <c r="RAC1132" s="5"/>
      <c r="RAD1132" s="5"/>
      <c r="RAE1132" s="5"/>
      <c r="RAF1132" s="55"/>
      <c r="RAG1132" s="5"/>
      <c r="RAH1132" s="5"/>
      <c r="RAI1132" s="5"/>
      <c r="RAJ1132" s="5"/>
      <c r="RAK1132" s="55"/>
      <c r="RAL1132" s="5"/>
      <c r="RAM1132" s="5"/>
      <c r="RAN1132" s="5"/>
      <c r="RAO1132" s="5"/>
      <c r="RAP1132" s="55"/>
      <c r="RAQ1132" s="5"/>
      <c r="RAR1132" s="5"/>
      <c r="RAS1132" s="5"/>
      <c r="RAT1132" s="5"/>
      <c r="RAU1132" s="55"/>
      <c r="RAV1132" s="5"/>
      <c r="RAW1132" s="5"/>
      <c r="RAX1132" s="5"/>
      <c r="RAY1132" s="5"/>
      <c r="RAZ1132" s="55"/>
      <c r="RBA1132" s="5"/>
      <c r="RBB1132" s="5"/>
      <c r="RBC1132" s="5"/>
      <c r="RBD1132" s="5"/>
      <c r="RBE1132" s="55"/>
      <c r="RBF1132" s="5"/>
      <c r="RBG1132" s="5"/>
      <c r="RBH1132" s="5"/>
      <c r="RBI1132" s="5"/>
      <c r="RBJ1132" s="55"/>
      <c r="RBK1132" s="5"/>
      <c r="RBL1132" s="5"/>
      <c r="RBM1132" s="5"/>
      <c r="RBN1132" s="5"/>
      <c r="RBO1132" s="55"/>
      <c r="RBP1132" s="5"/>
      <c r="RBQ1132" s="5"/>
      <c r="RBR1132" s="5"/>
      <c r="RBS1132" s="5"/>
      <c r="RBT1132" s="55"/>
      <c r="RBU1132" s="5"/>
      <c r="RBV1132" s="5"/>
      <c r="RBW1132" s="5"/>
      <c r="RBX1132" s="5"/>
      <c r="RBY1132" s="55"/>
      <c r="RBZ1132" s="5"/>
      <c r="RCA1132" s="5"/>
      <c r="RCB1132" s="5"/>
      <c r="RCC1132" s="5"/>
      <c r="RCD1132" s="55"/>
      <c r="RCE1132" s="5"/>
      <c r="RCF1132" s="5"/>
      <c r="RCG1132" s="5"/>
      <c r="RCH1132" s="5"/>
      <c r="RCI1132" s="55"/>
      <c r="RCJ1132" s="5"/>
      <c r="RCK1132" s="5"/>
      <c r="RCL1132" s="5"/>
      <c r="RCM1132" s="5"/>
      <c r="RCN1132" s="55"/>
      <c r="RCO1132" s="5"/>
      <c r="RCP1132" s="5"/>
      <c r="RCQ1132" s="5"/>
      <c r="RCR1132" s="5"/>
      <c r="RCS1132" s="55"/>
      <c r="RCT1132" s="5"/>
      <c r="RCU1132" s="5"/>
      <c r="RCV1132" s="5"/>
      <c r="RCW1132" s="5"/>
      <c r="RCX1132" s="55"/>
      <c r="RCY1132" s="5"/>
      <c r="RCZ1132" s="5"/>
      <c r="RDA1132" s="5"/>
      <c r="RDB1132" s="5"/>
      <c r="RDC1132" s="55"/>
      <c r="RDD1132" s="5"/>
      <c r="RDE1132" s="5"/>
      <c r="RDF1132" s="5"/>
      <c r="RDG1132" s="5"/>
      <c r="RDH1132" s="55"/>
      <c r="RDI1132" s="5"/>
      <c r="RDJ1132" s="5"/>
      <c r="RDK1132" s="5"/>
      <c r="RDL1132" s="5"/>
      <c r="RDM1132" s="55"/>
      <c r="RDN1132" s="5"/>
      <c r="RDO1132" s="5"/>
      <c r="RDP1132" s="5"/>
      <c r="RDQ1132" s="5"/>
      <c r="RDR1132" s="55"/>
      <c r="RDS1132" s="5"/>
      <c r="RDT1132" s="5"/>
      <c r="RDU1132" s="5"/>
      <c r="RDV1132" s="5"/>
      <c r="RDW1132" s="55"/>
      <c r="RDX1132" s="5"/>
      <c r="RDY1132" s="5"/>
      <c r="RDZ1132" s="5"/>
      <c r="REA1132" s="5"/>
      <c r="REB1132" s="55"/>
      <c r="REC1132" s="5"/>
      <c r="RED1132" s="5"/>
      <c r="REE1132" s="5"/>
      <c r="REF1132" s="5"/>
      <c r="REG1132" s="55"/>
      <c r="REH1132" s="5"/>
      <c r="REI1132" s="5"/>
      <c r="REJ1132" s="5"/>
      <c r="REK1132" s="5"/>
      <c r="REL1132" s="55"/>
      <c r="REM1132" s="5"/>
      <c r="REN1132" s="5"/>
      <c r="REO1132" s="5"/>
      <c r="REP1132" s="5"/>
      <c r="REQ1132" s="55"/>
      <c r="RER1132" s="5"/>
      <c r="RES1132" s="5"/>
      <c r="RET1132" s="5"/>
      <c r="REU1132" s="5"/>
      <c r="REV1132" s="55"/>
      <c r="REW1132" s="5"/>
      <c r="REX1132" s="5"/>
      <c r="REY1132" s="5"/>
      <c r="REZ1132" s="5"/>
      <c r="RFA1132" s="55"/>
      <c r="RFB1132" s="5"/>
      <c r="RFC1132" s="5"/>
      <c r="RFD1132" s="5"/>
      <c r="RFE1132" s="5"/>
      <c r="RFF1132" s="55"/>
      <c r="RFG1132" s="5"/>
      <c r="RFH1132" s="5"/>
      <c r="RFI1132" s="5"/>
      <c r="RFJ1132" s="5"/>
      <c r="RFK1132" s="55"/>
      <c r="RFL1132" s="5"/>
      <c r="RFM1132" s="5"/>
      <c r="RFN1132" s="5"/>
      <c r="RFO1132" s="5"/>
      <c r="RFP1132" s="55"/>
      <c r="RFQ1132" s="5"/>
      <c r="RFR1132" s="5"/>
      <c r="RFS1132" s="5"/>
      <c r="RFT1132" s="5"/>
      <c r="RFU1132" s="55"/>
      <c r="RFV1132" s="5"/>
      <c r="RFW1132" s="5"/>
      <c r="RFX1132" s="5"/>
      <c r="RFY1132" s="5"/>
      <c r="RFZ1132" s="55"/>
      <c r="RGA1132" s="5"/>
      <c r="RGB1132" s="5"/>
      <c r="RGC1132" s="5"/>
      <c r="RGD1132" s="5"/>
      <c r="RGE1132" s="55"/>
      <c r="RGF1132" s="5"/>
      <c r="RGG1132" s="5"/>
      <c r="RGH1132" s="5"/>
      <c r="RGI1132" s="5"/>
      <c r="RGJ1132" s="55"/>
      <c r="RGK1132" s="5"/>
      <c r="RGL1132" s="5"/>
      <c r="RGM1132" s="5"/>
      <c r="RGN1132" s="5"/>
      <c r="RGO1132" s="55"/>
      <c r="RGP1132" s="5"/>
      <c r="RGQ1132" s="5"/>
      <c r="RGR1132" s="5"/>
      <c r="RGS1132" s="5"/>
      <c r="RGT1132" s="55"/>
      <c r="RGU1132" s="5"/>
      <c r="RGV1132" s="5"/>
      <c r="RGW1132" s="5"/>
      <c r="RGX1132" s="5"/>
      <c r="RGY1132" s="55"/>
      <c r="RGZ1132" s="5"/>
      <c r="RHA1132" s="5"/>
      <c r="RHB1132" s="5"/>
      <c r="RHC1132" s="5"/>
      <c r="RHD1132" s="55"/>
      <c r="RHE1132" s="5"/>
      <c r="RHF1132" s="5"/>
      <c r="RHG1132" s="5"/>
      <c r="RHH1132" s="5"/>
      <c r="RHI1132" s="55"/>
      <c r="RHJ1132" s="5"/>
      <c r="RHK1132" s="5"/>
      <c r="RHL1132" s="5"/>
      <c r="RHM1132" s="5"/>
      <c r="RHN1132" s="55"/>
      <c r="RHO1132" s="5"/>
      <c r="RHP1132" s="5"/>
      <c r="RHQ1132" s="5"/>
      <c r="RHR1132" s="5"/>
      <c r="RHS1132" s="55"/>
      <c r="RHT1132" s="5"/>
      <c r="RHU1132" s="5"/>
      <c r="RHV1132" s="5"/>
      <c r="RHW1132" s="5"/>
      <c r="RHX1132" s="55"/>
      <c r="RHY1132" s="5"/>
      <c r="RHZ1132" s="5"/>
      <c r="RIA1132" s="5"/>
      <c r="RIB1132" s="5"/>
      <c r="RIC1132" s="55"/>
      <c r="RID1132" s="5"/>
      <c r="RIE1132" s="5"/>
      <c r="RIF1132" s="5"/>
      <c r="RIG1132" s="5"/>
      <c r="RIH1132" s="55"/>
      <c r="RII1132" s="5"/>
      <c r="RIJ1132" s="5"/>
      <c r="RIK1132" s="5"/>
      <c r="RIL1132" s="5"/>
      <c r="RIM1132" s="55"/>
      <c r="RIN1132" s="5"/>
      <c r="RIO1132" s="5"/>
      <c r="RIP1132" s="5"/>
      <c r="RIQ1132" s="5"/>
      <c r="RIR1132" s="55"/>
      <c r="RIS1132" s="5"/>
      <c r="RIT1132" s="5"/>
      <c r="RIU1132" s="5"/>
      <c r="RIV1132" s="5"/>
      <c r="RIW1132" s="55"/>
      <c r="RIX1132" s="5"/>
      <c r="RIY1132" s="5"/>
      <c r="RIZ1132" s="5"/>
      <c r="RJA1132" s="5"/>
      <c r="RJB1132" s="55"/>
      <c r="RJC1132" s="5"/>
      <c r="RJD1132" s="5"/>
      <c r="RJE1132" s="5"/>
      <c r="RJF1132" s="5"/>
      <c r="RJG1132" s="55"/>
      <c r="RJH1132" s="5"/>
      <c r="RJI1132" s="5"/>
      <c r="RJJ1132" s="5"/>
      <c r="RJK1132" s="5"/>
      <c r="RJL1132" s="55"/>
      <c r="RJM1132" s="5"/>
      <c r="RJN1132" s="5"/>
      <c r="RJO1132" s="5"/>
      <c r="RJP1132" s="5"/>
      <c r="RJQ1132" s="55"/>
      <c r="RJR1132" s="5"/>
      <c r="RJS1132" s="5"/>
      <c r="RJT1132" s="5"/>
      <c r="RJU1132" s="5"/>
      <c r="RJV1132" s="55"/>
      <c r="RJW1132" s="5"/>
      <c r="RJX1132" s="5"/>
      <c r="RJY1132" s="5"/>
      <c r="RJZ1132" s="5"/>
      <c r="RKA1132" s="55"/>
      <c r="RKB1132" s="5"/>
      <c r="RKC1132" s="5"/>
      <c r="RKD1132" s="5"/>
      <c r="RKE1132" s="5"/>
      <c r="RKF1132" s="55"/>
      <c r="RKG1132" s="5"/>
      <c r="RKH1132" s="5"/>
      <c r="RKI1132" s="5"/>
      <c r="RKJ1132" s="5"/>
      <c r="RKK1132" s="55"/>
      <c r="RKL1132" s="5"/>
      <c r="RKM1132" s="5"/>
      <c r="RKN1132" s="5"/>
      <c r="RKO1132" s="5"/>
      <c r="RKP1132" s="55"/>
      <c r="RKQ1132" s="5"/>
      <c r="RKR1132" s="5"/>
      <c r="RKS1132" s="5"/>
      <c r="RKT1132" s="5"/>
      <c r="RKU1132" s="55"/>
      <c r="RKV1132" s="5"/>
      <c r="RKW1132" s="5"/>
      <c r="RKX1132" s="5"/>
      <c r="RKY1132" s="5"/>
      <c r="RKZ1132" s="55"/>
      <c r="RLA1132" s="5"/>
      <c r="RLB1132" s="5"/>
      <c r="RLC1132" s="5"/>
      <c r="RLD1132" s="5"/>
      <c r="RLE1132" s="55"/>
      <c r="RLF1132" s="5"/>
      <c r="RLG1132" s="5"/>
      <c r="RLH1132" s="5"/>
      <c r="RLI1132" s="5"/>
      <c r="RLJ1132" s="55"/>
      <c r="RLK1132" s="5"/>
      <c r="RLL1132" s="5"/>
      <c r="RLM1132" s="5"/>
      <c r="RLN1132" s="5"/>
      <c r="RLO1132" s="55"/>
      <c r="RLP1132" s="5"/>
      <c r="RLQ1132" s="5"/>
      <c r="RLR1132" s="5"/>
      <c r="RLS1132" s="5"/>
      <c r="RLT1132" s="55"/>
      <c r="RLU1132" s="5"/>
      <c r="RLV1132" s="5"/>
      <c r="RLW1132" s="5"/>
      <c r="RLX1132" s="5"/>
      <c r="RLY1132" s="55"/>
      <c r="RLZ1132" s="5"/>
      <c r="RMA1132" s="5"/>
      <c r="RMB1132" s="5"/>
      <c r="RMC1132" s="5"/>
      <c r="RMD1132" s="55"/>
      <c r="RME1132" s="5"/>
      <c r="RMF1132" s="5"/>
      <c r="RMG1132" s="5"/>
      <c r="RMH1132" s="5"/>
      <c r="RMI1132" s="55"/>
      <c r="RMJ1132" s="5"/>
      <c r="RMK1132" s="5"/>
      <c r="RML1132" s="5"/>
      <c r="RMM1132" s="5"/>
      <c r="RMN1132" s="55"/>
      <c r="RMO1132" s="5"/>
      <c r="RMP1132" s="5"/>
      <c r="RMQ1132" s="5"/>
      <c r="RMR1132" s="5"/>
      <c r="RMS1132" s="55"/>
      <c r="RMT1132" s="5"/>
      <c r="RMU1132" s="5"/>
      <c r="RMV1132" s="5"/>
      <c r="RMW1132" s="5"/>
      <c r="RMX1132" s="55"/>
      <c r="RMY1132" s="5"/>
      <c r="RMZ1132" s="5"/>
      <c r="RNA1132" s="5"/>
      <c r="RNB1132" s="5"/>
      <c r="RNC1132" s="55"/>
      <c r="RND1132" s="5"/>
      <c r="RNE1132" s="5"/>
      <c r="RNF1132" s="5"/>
      <c r="RNG1132" s="5"/>
      <c r="RNH1132" s="55"/>
      <c r="RNI1132" s="5"/>
      <c r="RNJ1132" s="5"/>
      <c r="RNK1132" s="5"/>
      <c r="RNL1132" s="5"/>
      <c r="RNM1132" s="55"/>
      <c r="RNN1132" s="5"/>
      <c r="RNO1132" s="5"/>
      <c r="RNP1132" s="5"/>
      <c r="RNQ1132" s="5"/>
      <c r="RNR1132" s="55"/>
      <c r="RNS1132" s="5"/>
      <c r="RNT1132" s="5"/>
      <c r="RNU1132" s="5"/>
      <c r="RNV1132" s="5"/>
      <c r="RNW1132" s="55"/>
      <c r="RNX1132" s="5"/>
      <c r="RNY1132" s="5"/>
      <c r="RNZ1132" s="5"/>
      <c r="ROA1132" s="5"/>
      <c r="ROB1132" s="55"/>
      <c r="ROC1132" s="5"/>
      <c r="ROD1132" s="5"/>
      <c r="ROE1132" s="5"/>
      <c r="ROF1132" s="5"/>
      <c r="ROG1132" s="55"/>
      <c r="ROH1132" s="5"/>
      <c r="ROI1132" s="5"/>
      <c r="ROJ1132" s="5"/>
      <c r="ROK1132" s="5"/>
      <c r="ROL1132" s="55"/>
      <c r="ROM1132" s="5"/>
      <c r="RON1132" s="5"/>
      <c r="ROO1132" s="5"/>
      <c r="ROP1132" s="5"/>
      <c r="ROQ1132" s="55"/>
      <c r="ROR1132" s="5"/>
      <c r="ROS1132" s="5"/>
      <c r="ROT1132" s="5"/>
      <c r="ROU1132" s="5"/>
      <c r="ROV1132" s="55"/>
      <c r="ROW1132" s="5"/>
      <c r="ROX1132" s="5"/>
      <c r="ROY1132" s="5"/>
      <c r="ROZ1132" s="5"/>
      <c r="RPA1132" s="55"/>
      <c r="RPB1132" s="5"/>
      <c r="RPC1132" s="5"/>
      <c r="RPD1132" s="5"/>
      <c r="RPE1132" s="5"/>
      <c r="RPF1132" s="55"/>
      <c r="RPG1132" s="5"/>
      <c r="RPH1132" s="5"/>
      <c r="RPI1132" s="5"/>
      <c r="RPJ1132" s="5"/>
      <c r="RPK1132" s="55"/>
      <c r="RPL1132" s="5"/>
      <c r="RPM1132" s="5"/>
      <c r="RPN1132" s="5"/>
      <c r="RPO1132" s="5"/>
      <c r="RPP1132" s="55"/>
      <c r="RPQ1132" s="5"/>
      <c r="RPR1132" s="5"/>
      <c r="RPS1132" s="5"/>
      <c r="RPT1132" s="5"/>
      <c r="RPU1132" s="55"/>
      <c r="RPV1132" s="5"/>
      <c r="RPW1132" s="5"/>
      <c r="RPX1132" s="5"/>
      <c r="RPY1132" s="5"/>
      <c r="RPZ1132" s="55"/>
      <c r="RQA1132" s="5"/>
      <c r="RQB1132" s="5"/>
      <c r="RQC1132" s="5"/>
      <c r="RQD1132" s="5"/>
      <c r="RQE1132" s="55"/>
      <c r="RQF1132" s="5"/>
      <c r="RQG1132" s="5"/>
      <c r="RQH1132" s="5"/>
      <c r="RQI1132" s="5"/>
      <c r="RQJ1132" s="55"/>
      <c r="RQK1132" s="5"/>
      <c r="RQL1132" s="5"/>
      <c r="RQM1132" s="5"/>
      <c r="RQN1132" s="5"/>
      <c r="RQO1132" s="55"/>
      <c r="RQP1132" s="5"/>
      <c r="RQQ1132" s="5"/>
      <c r="RQR1132" s="5"/>
      <c r="RQS1132" s="5"/>
      <c r="RQT1132" s="55"/>
      <c r="RQU1132" s="5"/>
      <c r="RQV1132" s="5"/>
      <c r="RQW1132" s="5"/>
      <c r="RQX1132" s="5"/>
      <c r="RQY1132" s="55"/>
      <c r="RQZ1132" s="5"/>
      <c r="RRA1132" s="5"/>
      <c r="RRB1132" s="5"/>
      <c r="RRC1132" s="5"/>
      <c r="RRD1132" s="55"/>
      <c r="RRE1132" s="5"/>
      <c r="RRF1132" s="5"/>
      <c r="RRG1132" s="5"/>
      <c r="RRH1132" s="5"/>
      <c r="RRI1132" s="55"/>
      <c r="RRJ1132" s="5"/>
      <c r="RRK1132" s="5"/>
      <c r="RRL1132" s="5"/>
      <c r="RRM1132" s="5"/>
      <c r="RRN1132" s="55"/>
      <c r="RRO1132" s="5"/>
      <c r="RRP1132" s="5"/>
      <c r="RRQ1132" s="5"/>
      <c r="RRR1132" s="5"/>
      <c r="RRS1132" s="55"/>
      <c r="RRT1132" s="5"/>
      <c r="RRU1132" s="5"/>
      <c r="RRV1132" s="5"/>
      <c r="RRW1132" s="5"/>
      <c r="RRX1132" s="55"/>
      <c r="RRY1132" s="5"/>
      <c r="RRZ1132" s="5"/>
      <c r="RSA1132" s="5"/>
      <c r="RSB1132" s="5"/>
      <c r="RSC1132" s="55"/>
      <c r="RSD1132" s="5"/>
      <c r="RSE1132" s="5"/>
      <c r="RSF1132" s="5"/>
      <c r="RSG1132" s="5"/>
      <c r="RSH1132" s="55"/>
      <c r="RSI1132" s="5"/>
      <c r="RSJ1132" s="5"/>
      <c r="RSK1132" s="5"/>
      <c r="RSL1132" s="5"/>
      <c r="RSM1132" s="55"/>
      <c r="RSN1132" s="5"/>
      <c r="RSO1132" s="5"/>
      <c r="RSP1132" s="5"/>
      <c r="RSQ1132" s="5"/>
      <c r="RSR1132" s="55"/>
      <c r="RSS1132" s="5"/>
      <c r="RST1132" s="5"/>
      <c r="RSU1132" s="5"/>
      <c r="RSV1132" s="5"/>
      <c r="RSW1132" s="55"/>
      <c r="RSX1132" s="5"/>
      <c r="RSY1132" s="5"/>
      <c r="RSZ1132" s="5"/>
      <c r="RTA1132" s="5"/>
      <c r="RTB1132" s="55"/>
      <c r="RTC1132" s="5"/>
      <c r="RTD1132" s="5"/>
      <c r="RTE1132" s="5"/>
      <c r="RTF1132" s="5"/>
      <c r="RTG1132" s="55"/>
      <c r="RTH1132" s="5"/>
      <c r="RTI1132" s="5"/>
      <c r="RTJ1132" s="5"/>
      <c r="RTK1132" s="5"/>
      <c r="RTL1132" s="55"/>
      <c r="RTM1132" s="5"/>
      <c r="RTN1132" s="5"/>
      <c r="RTO1132" s="5"/>
      <c r="RTP1132" s="5"/>
      <c r="RTQ1132" s="55"/>
      <c r="RTR1132" s="5"/>
      <c r="RTS1132" s="5"/>
      <c r="RTT1132" s="5"/>
      <c r="RTU1132" s="5"/>
      <c r="RTV1132" s="55"/>
      <c r="RTW1132" s="5"/>
      <c r="RTX1132" s="5"/>
      <c r="RTY1132" s="5"/>
      <c r="RTZ1132" s="5"/>
      <c r="RUA1132" s="55"/>
      <c r="RUB1132" s="5"/>
      <c r="RUC1132" s="5"/>
      <c r="RUD1132" s="5"/>
      <c r="RUE1132" s="5"/>
      <c r="RUF1132" s="55"/>
      <c r="RUG1132" s="5"/>
      <c r="RUH1132" s="5"/>
      <c r="RUI1132" s="5"/>
      <c r="RUJ1132" s="5"/>
      <c r="RUK1132" s="55"/>
      <c r="RUL1132" s="5"/>
      <c r="RUM1132" s="5"/>
      <c r="RUN1132" s="5"/>
      <c r="RUO1132" s="5"/>
      <c r="RUP1132" s="55"/>
      <c r="RUQ1132" s="5"/>
      <c r="RUR1132" s="5"/>
      <c r="RUS1132" s="5"/>
      <c r="RUT1132" s="5"/>
      <c r="RUU1132" s="55"/>
      <c r="RUV1132" s="5"/>
      <c r="RUW1132" s="5"/>
      <c r="RUX1132" s="5"/>
      <c r="RUY1132" s="5"/>
      <c r="RUZ1132" s="55"/>
      <c r="RVA1132" s="5"/>
      <c r="RVB1132" s="5"/>
      <c r="RVC1132" s="5"/>
      <c r="RVD1132" s="5"/>
      <c r="RVE1132" s="55"/>
      <c r="RVF1132" s="5"/>
      <c r="RVG1132" s="5"/>
      <c r="RVH1132" s="5"/>
      <c r="RVI1132" s="5"/>
      <c r="RVJ1132" s="55"/>
      <c r="RVK1132" s="5"/>
      <c r="RVL1132" s="5"/>
      <c r="RVM1132" s="5"/>
      <c r="RVN1132" s="5"/>
      <c r="RVO1132" s="55"/>
      <c r="RVP1132" s="5"/>
      <c r="RVQ1132" s="5"/>
      <c r="RVR1132" s="5"/>
      <c r="RVS1132" s="5"/>
      <c r="RVT1132" s="55"/>
      <c r="RVU1132" s="5"/>
      <c r="RVV1132" s="5"/>
      <c r="RVW1132" s="5"/>
      <c r="RVX1132" s="5"/>
      <c r="RVY1132" s="55"/>
      <c r="RVZ1132" s="5"/>
      <c r="RWA1132" s="5"/>
      <c r="RWB1132" s="5"/>
      <c r="RWC1132" s="5"/>
      <c r="RWD1132" s="55"/>
      <c r="RWE1132" s="5"/>
      <c r="RWF1132" s="5"/>
      <c r="RWG1132" s="5"/>
      <c r="RWH1132" s="5"/>
      <c r="RWI1132" s="55"/>
      <c r="RWJ1132" s="5"/>
      <c r="RWK1132" s="5"/>
      <c r="RWL1132" s="5"/>
      <c r="RWM1132" s="5"/>
      <c r="RWN1132" s="55"/>
      <c r="RWO1132" s="5"/>
      <c r="RWP1132" s="5"/>
      <c r="RWQ1132" s="5"/>
      <c r="RWR1132" s="5"/>
      <c r="RWS1132" s="55"/>
      <c r="RWT1132" s="5"/>
      <c r="RWU1132" s="5"/>
      <c r="RWV1132" s="5"/>
      <c r="RWW1132" s="5"/>
      <c r="RWX1132" s="55"/>
      <c r="RWY1132" s="5"/>
      <c r="RWZ1132" s="5"/>
      <c r="RXA1132" s="5"/>
      <c r="RXB1132" s="5"/>
      <c r="RXC1132" s="55"/>
      <c r="RXD1132" s="5"/>
      <c r="RXE1132" s="5"/>
      <c r="RXF1132" s="5"/>
      <c r="RXG1132" s="5"/>
      <c r="RXH1132" s="55"/>
      <c r="RXI1132" s="5"/>
      <c r="RXJ1132" s="5"/>
      <c r="RXK1132" s="5"/>
      <c r="RXL1132" s="5"/>
      <c r="RXM1132" s="55"/>
      <c r="RXN1132" s="5"/>
      <c r="RXO1132" s="5"/>
      <c r="RXP1132" s="5"/>
      <c r="RXQ1132" s="5"/>
      <c r="RXR1132" s="55"/>
      <c r="RXS1132" s="5"/>
      <c r="RXT1132" s="5"/>
      <c r="RXU1132" s="5"/>
      <c r="RXV1132" s="5"/>
      <c r="RXW1132" s="55"/>
      <c r="RXX1132" s="5"/>
      <c r="RXY1132" s="5"/>
      <c r="RXZ1132" s="5"/>
      <c r="RYA1132" s="5"/>
      <c r="RYB1132" s="55"/>
      <c r="RYC1132" s="5"/>
      <c r="RYD1132" s="5"/>
      <c r="RYE1132" s="5"/>
      <c r="RYF1132" s="5"/>
      <c r="RYG1132" s="55"/>
      <c r="RYH1132" s="5"/>
      <c r="RYI1132" s="5"/>
      <c r="RYJ1132" s="5"/>
      <c r="RYK1132" s="5"/>
      <c r="RYL1132" s="55"/>
      <c r="RYM1132" s="5"/>
      <c r="RYN1132" s="5"/>
      <c r="RYO1132" s="5"/>
      <c r="RYP1132" s="5"/>
      <c r="RYQ1132" s="55"/>
      <c r="RYR1132" s="5"/>
      <c r="RYS1132" s="5"/>
      <c r="RYT1132" s="5"/>
      <c r="RYU1132" s="5"/>
      <c r="RYV1132" s="55"/>
      <c r="RYW1132" s="5"/>
      <c r="RYX1132" s="5"/>
      <c r="RYY1132" s="5"/>
      <c r="RYZ1132" s="5"/>
      <c r="RZA1132" s="55"/>
      <c r="RZB1132" s="5"/>
      <c r="RZC1132" s="5"/>
      <c r="RZD1132" s="5"/>
      <c r="RZE1132" s="5"/>
      <c r="RZF1132" s="55"/>
      <c r="RZG1132" s="5"/>
      <c r="RZH1132" s="5"/>
      <c r="RZI1132" s="5"/>
      <c r="RZJ1132" s="5"/>
      <c r="RZK1132" s="55"/>
      <c r="RZL1132" s="5"/>
      <c r="RZM1132" s="5"/>
      <c r="RZN1132" s="5"/>
      <c r="RZO1132" s="5"/>
      <c r="RZP1132" s="55"/>
      <c r="RZQ1132" s="5"/>
      <c r="RZR1132" s="5"/>
      <c r="RZS1132" s="5"/>
      <c r="RZT1132" s="5"/>
      <c r="RZU1132" s="55"/>
      <c r="RZV1132" s="5"/>
      <c r="RZW1132" s="5"/>
      <c r="RZX1132" s="5"/>
      <c r="RZY1132" s="5"/>
      <c r="RZZ1132" s="55"/>
      <c r="SAA1132" s="5"/>
      <c r="SAB1132" s="5"/>
      <c r="SAC1132" s="5"/>
      <c r="SAD1132" s="5"/>
      <c r="SAE1132" s="55"/>
      <c r="SAF1132" s="5"/>
      <c r="SAG1132" s="5"/>
      <c r="SAH1132" s="5"/>
      <c r="SAI1132" s="5"/>
      <c r="SAJ1132" s="55"/>
      <c r="SAK1132" s="5"/>
      <c r="SAL1132" s="5"/>
      <c r="SAM1132" s="5"/>
      <c r="SAN1132" s="5"/>
      <c r="SAO1132" s="55"/>
      <c r="SAP1132" s="5"/>
      <c r="SAQ1132" s="5"/>
      <c r="SAR1132" s="5"/>
      <c r="SAS1132" s="5"/>
      <c r="SAT1132" s="55"/>
      <c r="SAU1132" s="5"/>
      <c r="SAV1132" s="5"/>
      <c r="SAW1132" s="5"/>
      <c r="SAX1132" s="5"/>
      <c r="SAY1132" s="55"/>
      <c r="SAZ1132" s="5"/>
      <c r="SBA1132" s="5"/>
      <c r="SBB1132" s="5"/>
      <c r="SBC1132" s="5"/>
      <c r="SBD1132" s="55"/>
      <c r="SBE1132" s="5"/>
      <c r="SBF1132" s="5"/>
      <c r="SBG1132" s="5"/>
      <c r="SBH1132" s="5"/>
      <c r="SBI1132" s="55"/>
      <c r="SBJ1132" s="5"/>
      <c r="SBK1132" s="5"/>
      <c r="SBL1132" s="5"/>
      <c r="SBM1132" s="5"/>
      <c r="SBN1132" s="55"/>
      <c r="SBO1132" s="5"/>
      <c r="SBP1132" s="5"/>
      <c r="SBQ1132" s="5"/>
      <c r="SBR1132" s="5"/>
      <c r="SBS1132" s="55"/>
      <c r="SBT1132" s="5"/>
      <c r="SBU1132" s="5"/>
      <c r="SBV1132" s="5"/>
      <c r="SBW1132" s="5"/>
      <c r="SBX1132" s="55"/>
      <c r="SBY1132" s="5"/>
      <c r="SBZ1132" s="5"/>
      <c r="SCA1132" s="5"/>
      <c r="SCB1132" s="5"/>
      <c r="SCC1132" s="55"/>
      <c r="SCD1132" s="5"/>
      <c r="SCE1132" s="5"/>
      <c r="SCF1132" s="5"/>
      <c r="SCG1132" s="5"/>
      <c r="SCH1132" s="55"/>
      <c r="SCI1132" s="5"/>
      <c r="SCJ1132" s="5"/>
      <c r="SCK1132" s="5"/>
      <c r="SCL1132" s="5"/>
      <c r="SCM1132" s="55"/>
      <c r="SCN1132" s="5"/>
      <c r="SCO1132" s="5"/>
      <c r="SCP1132" s="5"/>
      <c r="SCQ1132" s="5"/>
      <c r="SCR1132" s="55"/>
      <c r="SCS1132" s="5"/>
      <c r="SCT1132" s="5"/>
      <c r="SCU1132" s="5"/>
      <c r="SCV1132" s="5"/>
      <c r="SCW1132" s="55"/>
      <c r="SCX1132" s="5"/>
      <c r="SCY1132" s="5"/>
      <c r="SCZ1132" s="5"/>
      <c r="SDA1132" s="5"/>
      <c r="SDB1132" s="55"/>
      <c r="SDC1132" s="5"/>
      <c r="SDD1132" s="5"/>
      <c r="SDE1132" s="5"/>
      <c r="SDF1132" s="5"/>
      <c r="SDG1132" s="55"/>
      <c r="SDH1132" s="5"/>
      <c r="SDI1132" s="5"/>
      <c r="SDJ1132" s="5"/>
      <c r="SDK1132" s="5"/>
      <c r="SDL1132" s="55"/>
      <c r="SDM1132" s="5"/>
      <c r="SDN1132" s="5"/>
      <c r="SDO1132" s="5"/>
      <c r="SDP1132" s="5"/>
      <c r="SDQ1132" s="55"/>
      <c r="SDR1132" s="5"/>
      <c r="SDS1132" s="5"/>
      <c r="SDT1132" s="5"/>
      <c r="SDU1132" s="5"/>
      <c r="SDV1132" s="55"/>
      <c r="SDW1132" s="5"/>
      <c r="SDX1132" s="5"/>
      <c r="SDY1132" s="5"/>
      <c r="SDZ1132" s="5"/>
      <c r="SEA1132" s="55"/>
      <c r="SEB1132" s="5"/>
      <c r="SEC1132" s="5"/>
      <c r="SED1132" s="5"/>
      <c r="SEE1132" s="5"/>
      <c r="SEF1132" s="55"/>
      <c r="SEG1132" s="5"/>
      <c r="SEH1132" s="5"/>
      <c r="SEI1132" s="5"/>
      <c r="SEJ1132" s="5"/>
      <c r="SEK1132" s="55"/>
      <c r="SEL1132" s="5"/>
      <c r="SEM1132" s="5"/>
      <c r="SEN1132" s="5"/>
      <c r="SEO1132" s="5"/>
      <c r="SEP1132" s="55"/>
      <c r="SEQ1132" s="5"/>
      <c r="SER1132" s="5"/>
      <c r="SES1132" s="5"/>
      <c r="SET1132" s="5"/>
      <c r="SEU1132" s="55"/>
      <c r="SEV1132" s="5"/>
      <c r="SEW1132" s="5"/>
      <c r="SEX1132" s="5"/>
      <c r="SEY1132" s="5"/>
      <c r="SEZ1132" s="55"/>
      <c r="SFA1132" s="5"/>
      <c r="SFB1132" s="5"/>
      <c r="SFC1132" s="5"/>
      <c r="SFD1132" s="5"/>
      <c r="SFE1132" s="55"/>
      <c r="SFF1132" s="5"/>
      <c r="SFG1132" s="5"/>
      <c r="SFH1132" s="5"/>
      <c r="SFI1132" s="5"/>
      <c r="SFJ1132" s="55"/>
      <c r="SFK1132" s="5"/>
      <c r="SFL1132" s="5"/>
      <c r="SFM1132" s="5"/>
      <c r="SFN1132" s="5"/>
      <c r="SFO1132" s="55"/>
      <c r="SFP1132" s="5"/>
      <c r="SFQ1132" s="5"/>
      <c r="SFR1132" s="5"/>
      <c r="SFS1132" s="5"/>
      <c r="SFT1132" s="55"/>
      <c r="SFU1132" s="5"/>
      <c r="SFV1132" s="5"/>
      <c r="SFW1132" s="5"/>
      <c r="SFX1132" s="5"/>
      <c r="SFY1132" s="55"/>
      <c r="SFZ1132" s="5"/>
      <c r="SGA1132" s="5"/>
      <c r="SGB1132" s="5"/>
      <c r="SGC1132" s="5"/>
      <c r="SGD1132" s="55"/>
      <c r="SGE1132" s="5"/>
      <c r="SGF1132" s="5"/>
      <c r="SGG1132" s="5"/>
      <c r="SGH1132" s="5"/>
      <c r="SGI1132" s="55"/>
      <c r="SGJ1132" s="5"/>
      <c r="SGK1132" s="5"/>
      <c r="SGL1132" s="5"/>
      <c r="SGM1132" s="5"/>
      <c r="SGN1132" s="55"/>
      <c r="SGO1132" s="5"/>
      <c r="SGP1132" s="5"/>
      <c r="SGQ1132" s="5"/>
      <c r="SGR1132" s="5"/>
      <c r="SGS1132" s="55"/>
      <c r="SGT1132" s="5"/>
      <c r="SGU1132" s="5"/>
      <c r="SGV1132" s="5"/>
      <c r="SGW1132" s="5"/>
      <c r="SGX1132" s="55"/>
      <c r="SGY1132" s="5"/>
      <c r="SGZ1132" s="5"/>
      <c r="SHA1132" s="5"/>
      <c r="SHB1132" s="5"/>
      <c r="SHC1132" s="55"/>
      <c r="SHD1132" s="5"/>
      <c r="SHE1132" s="5"/>
      <c r="SHF1132" s="5"/>
      <c r="SHG1132" s="5"/>
      <c r="SHH1132" s="55"/>
      <c r="SHI1132" s="5"/>
      <c r="SHJ1132" s="5"/>
      <c r="SHK1132" s="5"/>
      <c r="SHL1132" s="5"/>
      <c r="SHM1132" s="55"/>
      <c r="SHN1132" s="5"/>
      <c r="SHO1132" s="5"/>
      <c r="SHP1132" s="5"/>
      <c r="SHQ1132" s="5"/>
      <c r="SHR1132" s="55"/>
      <c r="SHS1132" s="5"/>
      <c r="SHT1132" s="5"/>
      <c r="SHU1132" s="5"/>
      <c r="SHV1132" s="5"/>
      <c r="SHW1132" s="55"/>
      <c r="SHX1132" s="5"/>
      <c r="SHY1132" s="5"/>
      <c r="SHZ1132" s="5"/>
      <c r="SIA1132" s="5"/>
      <c r="SIB1132" s="55"/>
      <c r="SIC1132" s="5"/>
      <c r="SID1132" s="5"/>
      <c r="SIE1132" s="5"/>
      <c r="SIF1132" s="5"/>
      <c r="SIG1132" s="55"/>
      <c r="SIH1132" s="5"/>
      <c r="SII1132" s="5"/>
      <c r="SIJ1132" s="5"/>
      <c r="SIK1132" s="5"/>
      <c r="SIL1132" s="55"/>
      <c r="SIM1132" s="5"/>
      <c r="SIN1132" s="5"/>
      <c r="SIO1132" s="5"/>
      <c r="SIP1132" s="5"/>
      <c r="SIQ1132" s="55"/>
      <c r="SIR1132" s="5"/>
      <c r="SIS1132" s="5"/>
      <c r="SIT1132" s="5"/>
      <c r="SIU1132" s="5"/>
      <c r="SIV1132" s="55"/>
      <c r="SIW1132" s="5"/>
      <c r="SIX1132" s="5"/>
      <c r="SIY1132" s="5"/>
      <c r="SIZ1132" s="5"/>
      <c r="SJA1132" s="55"/>
      <c r="SJB1132" s="5"/>
      <c r="SJC1132" s="5"/>
      <c r="SJD1132" s="5"/>
      <c r="SJE1132" s="5"/>
      <c r="SJF1132" s="55"/>
      <c r="SJG1132" s="5"/>
      <c r="SJH1132" s="5"/>
      <c r="SJI1132" s="5"/>
      <c r="SJJ1132" s="5"/>
      <c r="SJK1132" s="55"/>
      <c r="SJL1132" s="5"/>
      <c r="SJM1132" s="5"/>
      <c r="SJN1132" s="5"/>
      <c r="SJO1132" s="5"/>
      <c r="SJP1132" s="55"/>
      <c r="SJQ1132" s="5"/>
      <c r="SJR1132" s="5"/>
      <c r="SJS1132" s="5"/>
      <c r="SJT1132" s="5"/>
      <c r="SJU1132" s="55"/>
      <c r="SJV1132" s="5"/>
      <c r="SJW1132" s="5"/>
      <c r="SJX1132" s="5"/>
      <c r="SJY1132" s="5"/>
      <c r="SJZ1132" s="55"/>
      <c r="SKA1132" s="5"/>
      <c r="SKB1132" s="5"/>
      <c r="SKC1132" s="5"/>
      <c r="SKD1132" s="5"/>
      <c r="SKE1132" s="55"/>
      <c r="SKF1132" s="5"/>
      <c r="SKG1132" s="5"/>
      <c r="SKH1132" s="5"/>
      <c r="SKI1132" s="5"/>
      <c r="SKJ1132" s="55"/>
      <c r="SKK1132" s="5"/>
      <c r="SKL1132" s="5"/>
      <c r="SKM1132" s="5"/>
      <c r="SKN1132" s="5"/>
      <c r="SKO1132" s="55"/>
      <c r="SKP1132" s="5"/>
      <c r="SKQ1132" s="5"/>
      <c r="SKR1132" s="5"/>
      <c r="SKS1132" s="5"/>
      <c r="SKT1132" s="55"/>
      <c r="SKU1132" s="5"/>
      <c r="SKV1132" s="5"/>
      <c r="SKW1132" s="5"/>
      <c r="SKX1132" s="5"/>
      <c r="SKY1132" s="55"/>
      <c r="SKZ1132" s="5"/>
      <c r="SLA1132" s="5"/>
      <c r="SLB1132" s="5"/>
      <c r="SLC1132" s="5"/>
      <c r="SLD1132" s="55"/>
      <c r="SLE1132" s="5"/>
      <c r="SLF1132" s="5"/>
      <c r="SLG1132" s="5"/>
      <c r="SLH1132" s="5"/>
      <c r="SLI1132" s="55"/>
      <c r="SLJ1132" s="5"/>
      <c r="SLK1132" s="5"/>
      <c r="SLL1132" s="5"/>
      <c r="SLM1132" s="5"/>
      <c r="SLN1132" s="55"/>
      <c r="SLO1132" s="5"/>
      <c r="SLP1132" s="5"/>
      <c r="SLQ1132" s="5"/>
      <c r="SLR1132" s="5"/>
      <c r="SLS1132" s="55"/>
      <c r="SLT1132" s="5"/>
      <c r="SLU1132" s="5"/>
      <c r="SLV1132" s="5"/>
      <c r="SLW1132" s="5"/>
      <c r="SLX1132" s="55"/>
      <c r="SLY1132" s="5"/>
      <c r="SLZ1132" s="5"/>
      <c r="SMA1132" s="5"/>
      <c r="SMB1132" s="5"/>
      <c r="SMC1132" s="55"/>
      <c r="SMD1132" s="5"/>
      <c r="SME1132" s="5"/>
      <c r="SMF1132" s="5"/>
      <c r="SMG1132" s="5"/>
      <c r="SMH1132" s="55"/>
      <c r="SMI1132" s="5"/>
      <c r="SMJ1132" s="5"/>
      <c r="SMK1132" s="5"/>
      <c r="SML1132" s="5"/>
      <c r="SMM1132" s="55"/>
      <c r="SMN1132" s="5"/>
      <c r="SMO1132" s="5"/>
      <c r="SMP1132" s="5"/>
      <c r="SMQ1132" s="5"/>
      <c r="SMR1132" s="55"/>
      <c r="SMS1132" s="5"/>
      <c r="SMT1132" s="5"/>
      <c r="SMU1132" s="5"/>
      <c r="SMV1132" s="5"/>
      <c r="SMW1132" s="55"/>
      <c r="SMX1132" s="5"/>
      <c r="SMY1132" s="5"/>
      <c r="SMZ1132" s="5"/>
      <c r="SNA1132" s="5"/>
      <c r="SNB1132" s="55"/>
      <c r="SNC1132" s="5"/>
      <c r="SND1132" s="5"/>
      <c r="SNE1132" s="5"/>
      <c r="SNF1132" s="5"/>
      <c r="SNG1132" s="55"/>
      <c r="SNH1132" s="5"/>
      <c r="SNI1132" s="5"/>
      <c r="SNJ1132" s="5"/>
      <c r="SNK1132" s="5"/>
      <c r="SNL1132" s="55"/>
      <c r="SNM1132" s="5"/>
      <c r="SNN1132" s="5"/>
      <c r="SNO1132" s="5"/>
      <c r="SNP1132" s="5"/>
      <c r="SNQ1132" s="55"/>
      <c r="SNR1132" s="5"/>
      <c r="SNS1132" s="5"/>
      <c r="SNT1132" s="5"/>
      <c r="SNU1132" s="5"/>
      <c r="SNV1132" s="55"/>
      <c r="SNW1132" s="5"/>
      <c r="SNX1132" s="5"/>
      <c r="SNY1132" s="5"/>
      <c r="SNZ1132" s="5"/>
      <c r="SOA1132" s="55"/>
      <c r="SOB1132" s="5"/>
      <c r="SOC1132" s="5"/>
      <c r="SOD1132" s="5"/>
      <c r="SOE1132" s="5"/>
      <c r="SOF1132" s="55"/>
      <c r="SOG1132" s="5"/>
      <c r="SOH1132" s="5"/>
      <c r="SOI1132" s="5"/>
      <c r="SOJ1132" s="5"/>
      <c r="SOK1132" s="55"/>
      <c r="SOL1132" s="5"/>
      <c r="SOM1132" s="5"/>
      <c r="SON1132" s="5"/>
      <c r="SOO1132" s="5"/>
      <c r="SOP1132" s="55"/>
      <c r="SOQ1132" s="5"/>
      <c r="SOR1132" s="5"/>
      <c r="SOS1132" s="5"/>
      <c r="SOT1132" s="5"/>
      <c r="SOU1132" s="55"/>
      <c r="SOV1132" s="5"/>
      <c r="SOW1132" s="5"/>
      <c r="SOX1132" s="5"/>
      <c r="SOY1132" s="5"/>
      <c r="SOZ1132" s="55"/>
      <c r="SPA1132" s="5"/>
      <c r="SPB1132" s="5"/>
      <c r="SPC1132" s="5"/>
      <c r="SPD1132" s="5"/>
      <c r="SPE1132" s="55"/>
      <c r="SPF1132" s="5"/>
      <c r="SPG1132" s="5"/>
      <c r="SPH1132" s="5"/>
      <c r="SPI1132" s="5"/>
      <c r="SPJ1132" s="55"/>
      <c r="SPK1132" s="5"/>
      <c r="SPL1132" s="5"/>
      <c r="SPM1132" s="5"/>
      <c r="SPN1132" s="5"/>
      <c r="SPO1132" s="55"/>
      <c r="SPP1132" s="5"/>
      <c r="SPQ1132" s="5"/>
      <c r="SPR1132" s="5"/>
      <c r="SPS1132" s="5"/>
      <c r="SPT1132" s="55"/>
      <c r="SPU1132" s="5"/>
      <c r="SPV1132" s="5"/>
      <c r="SPW1132" s="5"/>
      <c r="SPX1132" s="5"/>
      <c r="SPY1132" s="55"/>
      <c r="SPZ1132" s="5"/>
      <c r="SQA1132" s="5"/>
      <c r="SQB1132" s="5"/>
      <c r="SQC1132" s="5"/>
      <c r="SQD1132" s="55"/>
      <c r="SQE1132" s="5"/>
      <c r="SQF1132" s="5"/>
      <c r="SQG1132" s="5"/>
      <c r="SQH1132" s="5"/>
      <c r="SQI1132" s="55"/>
      <c r="SQJ1132" s="5"/>
      <c r="SQK1132" s="5"/>
      <c r="SQL1132" s="5"/>
      <c r="SQM1132" s="5"/>
      <c r="SQN1132" s="55"/>
      <c r="SQO1132" s="5"/>
      <c r="SQP1132" s="5"/>
      <c r="SQQ1132" s="5"/>
      <c r="SQR1132" s="5"/>
      <c r="SQS1132" s="55"/>
      <c r="SQT1132" s="5"/>
      <c r="SQU1132" s="5"/>
      <c r="SQV1132" s="5"/>
      <c r="SQW1132" s="5"/>
      <c r="SQX1132" s="55"/>
      <c r="SQY1132" s="5"/>
      <c r="SQZ1132" s="5"/>
      <c r="SRA1132" s="5"/>
      <c r="SRB1132" s="5"/>
      <c r="SRC1132" s="55"/>
      <c r="SRD1132" s="5"/>
      <c r="SRE1132" s="5"/>
      <c r="SRF1132" s="5"/>
      <c r="SRG1132" s="5"/>
      <c r="SRH1132" s="55"/>
      <c r="SRI1132" s="5"/>
      <c r="SRJ1132" s="5"/>
      <c r="SRK1132" s="5"/>
      <c r="SRL1132" s="5"/>
      <c r="SRM1132" s="55"/>
      <c r="SRN1132" s="5"/>
      <c r="SRO1132" s="5"/>
      <c r="SRP1132" s="5"/>
      <c r="SRQ1132" s="5"/>
      <c r="SRR1132" s="55"/>
      <c r="SRS1132" s="5"/>
      <c r="SRT1132" s="5"/>
      <c r="SRU1132" s="5"/>
      <c r="SRV1132" s="5"/>
      <c r="SRW1132" s="55"/>
      <c r="SRX1132" s="5"/>
      <c r="SRY1132" s="5"/>
      <c r="SRZ1132" s="5"/>
      <c r="SSA1132" s="5"/>
      <c r="SSB1132" s="55"/>
      <c r="SSC1132" s="5"/>
      <c r="SSD1132" s="5"/>
      <c r="SSE1132" s="5"/>
      <c r="SSF1132" s="5"/>
      <c r="SSG1132" s="55"/>
      <c r="SSH1132" s="5"/>
      <c r="SSI1132" s="5"/>
      <c r="SSJ1132" s="5"/>
      <c r="SSK1132" s="5"/>
      <c r="SSL1132" s="55"/>
      <c r="SSM1132" s="5"/>
      <c r="SSN1132" s="5"/>
      <c r="SSO1132" s="5"/>
      <c r="SSP1132" s="5"/>
      <c r="SSQ1132" s="55"/>
      <c r="SSR1132" s="5"/>
      <c r="SSS1132" s="5"/>
      <c r="SST1132" s="5"/>
      <c r="SSU1132" s="5"/>
      <c r="SSV1132" s="55"/>
      <c r="SSW1132" s="5"/>
      <c r="SSX1132" s="5"/>
      <c r="SSY1132" s="5"/>
      <c r="SSZ1132" s="5"/>
      <c r="STA1132" s="55"/>
      <c r="STB1132" s="5"/>
      <c r="STC1132" s="5"/>
      <c r="STD1132" s="5"/>
      <c r="STE1132" s="5"/>
      <c r="STF1132" s="55"/>
      <c r="STG1132" s="5"/>
      <c r="STH1132" s="5"/>
      <c r="STI1132" s="5"/>
      <c r="STJ1132" s="5"/>
      <c r="STK1132" s="55"/>
      <c r="STL1132" s="5"/>
      <c r="STM1132" s="5"/>
      <c r="STN1132" s="5"/>
      <c r="STO1132" s="5"/>
      <c r="STP1132" s="55"/>
      <c r="STQ1132" s="5"/>
      <c r="STR1132" s="5"/>
      <c r="STS1132" s="5"/>
      <c r="STT1132" s="5"/>
      <c r="STU1132" s="55"/>
      <c r="STV1132" s="5"/>
      <c r="STW1132" s="5"/>
      <c r="STX1132" s="5"/>
      <c r="STY1132" s="5"/>
      <c r="STZ1132" s="55"/>
      <c r="SUA1132" s="5"/>
      <c r="SUB1132" s="5"/>
      <c r="SUC1132" s="5"/>
      <c r="SUD1132" s="5"/>
      <c r="SUE1132" s="55"/>
      <c r="SUF1132" s="5"/>
      <c r="SUG1132" s="5"/>
      <c r="SUH1132" s="5"/>
      <c r="SUI1132" s="5"/>
      <c r="SUJ1132" s="55"/>
      <c r="SUK1132" s="5"/>
      <c r="SUL1132" s="5"/>
      <c r="SUM1132" s="5"/>
      <c r="SUN1132" s="5"/>
      <c r="SUO1132" s="55"/>
      <c r="SUP1132" s="5"/>
      <c r="SUQ1132" s="5"/>
      <c r="SUR1132" s="5"/>
      <c r="SUS1132" s="5"/>
      <c r="SUT1132" s="55"/>
      <c r="SUU1132" s="5"/>
      <c r="SUV1132" s="5"/>
      <c r="SUW1132" s="5"/>
      <c r="SUX1132" s="5"/>
      <c r="SUY1132" s="55"/>
      <c r="SUZ1132" s="5"/>
      <c r="SVA1132" s="5"/>
      <c r="SVB1132" s="5"/>
      <c r="SVC1132" s="5"/>
      <c r="SVD1132" s="55"/>
      <c r="SVE1132" s="5"/>
      <c r="SVF1132" s="5"/>
      <c r="SVG1132" s="5"/>
      <c r="SVH1132" s="5"/>
      <c r="SVI1132" s="55"/>
      <c r="SVJ1132" s="5"/>
      <c r="SVK1132" s="5"/>
      <c r="SVL1132" s="5"/>
      <c r="SVM1132" s="5"/>
      <c r="SVN1132" s="55"/>
      <c r="SVO1132" s="5"/>
      <c r="SVP1132" s="5"/>
      <c r="SVQ1132" s="5"/>
      <c r="SVR1132" s="5"/>
      <c r="SVS1132" s="55"/>
      <c r="SVT1132" s="5"/>
      <c r="SVU1132" s="5"/>
      <c r="SVV1132" s="5"/>
      <c r="SVW1132" s="5"/>
      <c r="SVX1132" s="55"/>
      <c r="SVY1132" s="5"/>
      <c r="SVZ1132" s="5"/>
      <c r="SWA1132" s="5"/>
      <c r="SWB1132" s="5"/>
      <c r="SWC1132" s="55"/>
      <c r="SWD1132" s="5"/>
      <c r="SWE1132" s="5"/>
      <c r="SWF1132" s="5"/>
      <c r="SWG1132" s="5"/>
      <c r="SWH1132" s="55"/>
      <c r="SWI1132" s="5"/>
      <c r="SWJ1132" s="5"/>
      <c r="SWK1132" s="5"/>
      <c r="SWL1132" s="5"/>
      <c r="SWM1132" s="55"/>
      <c r="SWN1132" s="5"/>
      <c r="SWO1132" s="5"/>
      <c r="SWP1132" s="5"/>
      <c r="SWQ1132" s="5"/>
      <c r="SWR1132" s="55"/>
      <c r="SWS1132" s="5"/>
      <c r="SWT1132" s="5"/>
      <c r="SWU1132" s="5"/>
      <c r="SWV1132" s="5"/>
      <c r="SWW1132" s="55"/>
      <c r="SWX1132" s="5"/>
      <c r="SWY1132" s="5"/>
      <c r="SWZ1132" s="5"/>
      <c r="SXA1132" s="5"/>
      <c r="SXB1132" s="55"/>
      <c r="SXC1132" s="5"/>
      <c r="SXD1132" s="5"/>
      <c r="SXE1132" s="5"/>
      <c r="SXF1132" s="5"/>
      <c r="SXG1132" s="55"/>
      <c r="SXH1132" s="5"/>
      <c r="SXI1132" s="5"/>
      <c r="SXJ1132" s="5"/>
      <c r="SXK1132" s="5"/>
      <c r="SXL1132" s="55"/>
      <c r="SXM1132" s="5"/>
      <c r="SXN1132" s="5"/>
      <c r="SXO1132" s="5"/>
      <c r="SXP1132" s="5"/>
      <c r="SXQ1132" s="55"/>
      <c r="SXR1132" s="5"/>
      <c r="SXS1132" s="5"/>
      <c r="SXT1132" s="5"/>
      <c r="SXU1132" s="5"/>
      <c r="SXV1132" s="55"/>
      <c r="SXW1132" s="5"/>
      <c r="SXX1132" s="5"/>
      <c r="SXY1132" s="5"/>
      <c r="SXZ1132" s="5"/>
      <c r="SYA1132" s="55"/>
      <c r="SYB1132" s="5"/>
      <c r="SYC1132" s="5"/>
      <c r="SYD1132" s="5"/>
      <c r="SYE1132" s="5"/>
      <c r="SYF1132" s="55"/>
      <c r="SYG1132" s="5"/>
      <c r="SYH1132" s="5"/>
      <c r="SYI1132" s="5"/>
      <c r="SYJ1132" s="5"/>
      <c r="SYK1132" s="55"/>
      <c r="SYL1132" s="5"/>
      <c r="SYM1132" s="5"/>
      <c r="SYN1132" s="5"/>
      <c r="SYO1132" s="5"/>
      <c r="SYP1132" s="55"/>
      <c r="SYQ1132" s="5"/>
      <c r="SYR1132" s="5"/>
      <c r="SYS1132" s="5"/>
      <c r="SYT1132" s="5"/>
      <c r="SYU1132" s="55"/>
      <c r="SYV1132" s="5"/>
      <c r="SYW1132" s="5"/>
      <c r="SYX1132" s="5"/>
      <c r="SYY1132" s="5"/>
      <c r="SYZ1132" s="55"/>
      <c r="SZA1132" s="5"/>
      <c r="SZB1132" s="5"/>
      <c r="SZC1132" s="5"/>
      <c r="SZD1132" s="5"/>
      <c r="SZE1132" s="55"/>
      <c r="SZF1132" s="5"/>
      <c r="SZG1132" s="5"/>
      <c r="SZH1132" s="5"/>
      <c r="SZI1132" s="5"/>
      <c r="SZJ1132" s="55"/>
      <c r="SZK1132" s="5"/>
      <c r="SZL1132" s="5"/>
      <c r="SZM1132" s="5"/>
      <c r="SZN1132" s="5"/>
      <c r="SZO1132" s="55"/>
      <c r="SZP1132" s="5"/>
      <c r="SZQ1132" s="5"/>
      <c r="SZR1132" s="5"/>
      <c r="SZS1132" s="5"/>
      <c r="SZT1132" s="55"/>
      <c r="SZU1132" s="5"/>
      <c r="SZV1132" s="5"/>
      <c r="SZW1132" s="5"/>
      <c r="SZX1132" s="5"/>
      <c r="SZY1132" s="55"/>
      <c r="SZZ1132" s="5"/>
      <c r="TAA1132" s="5"/>
      <c r="TAB1132" s="5"/>
      <c r="TAC1132" s="5"/>
      <c r="TAD1132" s="55"/>
      <c r="TAE1132" s="5"/>
      <c r="TAF1132" s="5"/>
      <c r="TAG1132" s="5"/>
      <c r="TAH1132" s="5"/>
      <c r="TAI1132" s="55"/>
      <c r="TAJ1132" s="5"/>
      <c r="TAK1132" s="5"/>
      <c r="TAL1132" s="5"/>
      <c r="TAM1132" s="5"/>
      <c r="TAN1132" s="55"/>
      <c r="TAO1132" s="5"/>
      <c r="TAP1132" s="5"/>
      <c r="TAQ1132" s="5"/>
      <c r="TAR1132" s="5"/>
      <c r="TAS1132" s="55"/>
      <c r="TAT1132" s="5"/>
      <c r="TAU1132" s="5"/>
      <c r="TAV1132" s="5"/>
      <c r="TAW1132" s="5"/>
      <c r="TAX1132" s="55"/>
      <c r="TAY1132" s="5"/>
      <c r="TAZ1132" s="5"/>
      <c r="TBA1132" s="5"/>
      <c r="TBB1132" s="5"/>
      <c r="TBC1132" s="55"/>
      <c r="TBD1132" s="5"/>
      <c r="TBE1132" s="5"/>
      <c r="TBF1132" s="5"/>
      <c r="TBG1132" s="5"/>
      <c r="TBH1132" s="55"/>
      <c r="TBI1132" s="5"/>
      <c r="TBJ1132" s="5"/>
      <c r="TBK1132" s="5"/>
      <c r="TBL1132" s="5"/>
      <c r="TBM1132" s="55"/>
      <c r="TBN1132" s="5"/>
      <c r="TBO1132" s="5"/>
      <c r="TBP1132" s="5"/>
      <c r="TBQ1132" s="5"/>
      <c r="TBR1132" s="55"/>
      <c r="TBS1132" s="5"/>
      <c r="TBT1132" s="5"/>
      <c r="TBU1132" s="5"/>
      <c r="TBV1132" s="5"/>
      <c r="TBW1132" s="55"/>
      <c r="TBX1132" s="5"/>
      <c r="TBY1132" s="5"/>
      <c r="TBZ1132" s="5"/>
      <c r="TCA1132" s="5"/>
      <c r="TCB1132" s="55"/>
      <c r="TCC1132" s="5"/>
      <c r="TCD1132" s="5"/>
      <c r="TCE1132" s="5"/>
      <c r="TCF1132" s="5"/>
      <c r="TCG1132" s="55"/>
      <c r="TCH1132" s="5"/>
      <c r="TCI1132" s="5"/>
      <c r="TCJ1132" s="5"/>
      <c r="TCK1132" s="5"/>
      <c r="TCL1132" s="55"/>
      <c r="TCM1132" s="5"/>
      <c r="TCN1132" s="5"/>
      <c r="TCO1132" s="5"/>
      <c r="TCP1132" s="5"/>
      <c r="TCQ1132" s="55"/>
      <c r="TCR1132" s="5"/>
      <c r="TCS1132" s="5"/>
      <c r="TCT1132" s="5"/>
      <c r="TCU1132" s="5"/>
      <c r="TCV1132" s="55"/>
      <c r="TCW1132" s="5"/>
      <c r="TCX1132" s="5"/>
      <c r="TCY1132" s="5"/>
      <c r="TCZ1132" s="5"/>
      <c r="TDA1132" s="55"/>
      <c r="TDB1132" s="5"/>
      <c r="TDC1132" s="5"/>
      <c r="TDD1132" s="5"/>
      <c r="TDE1132" s="5"/>
      <c r="TDF1132" s="55"/>
      <c r="TDG1132" s="5"/>
      <c r="TDH1132" s="5"/>
      <c r="TDI1132" s="5"/>
      <c r="TDJ1132" s="5"/>
      <c r="TDK1132" s="55"/>
      <c r="TDL1132" s="5"/>
      <c r="TDM1132" s="5"/>
      <c r="TDN1132" s="5"/>
      <c r="TDO1132" s="5"/>
      <c r="TDP1132" s="55"/>
      <c r="TDQ1132" s="5"/>
      <c r="TDR1132" s="5"/>
      <c r="TDS1132" s="5"/>
      <c r="TDT1132" s="5"/>
      <c r="TDU1132" s="55"/>
      <c r="TDV1132" s="5"/>
      <c r="TDW1132" s="5"/>
      <c r="TDX1132" s="5"/>
      <c r="TDY1132" s="5"/>
      <c r="TDZ1132" s="55"/>
      <c r="TEA1132" s="5"/>
      <c r="TEB1132" s="5"/>
      <c r="TEC1132" s="5"/>
      <c r="TED1132" s="5"/>
      <c r="TEE1132" s="55"/>
      <c r="TEF1132" s="5"/>
      <c r="TEG1132" s="5"/>
      <c r="TEH1132" s="5"/>
      <c r="TEI1132" s="5"/>
      <c r="TEJ1132" s="55"/>
      <c r="TEK1132" s="5"/>
      <c r="TEL1132" s="5"/>
      <c r="TEM1132" s="5"/>
      <c r="TEN1132" s="5"/>
      <c r="TEO1132" s="55"/>
      <c r="TEP1132" s="5"/>
      <c r="TEQ1132" s="5"/>
      <c r="TER1132" s="5"/>
      <c r="TES1132" s="5"/>
      <c r="TET1132" s="55"/>
      <c r="TEU1132" s="5"/>
      <c r="TEV1132" s="5"/>
      <c r="TEW1132" s="5"/>
      <c r="TEX1132" s="5"/>
      <c r="TEY1132" s="55"/>
      <c r="TEZ1132" s="5"/>
      <c r="TFA1132" s="5"/>
      <c r="TFB1132" s="5"/>
      <c r="TFC1132" s="5"/>
      <c r="TFD1132" s="55"/>
      <c r="TFE1132" s="5"/>
      <c r="TFF1132" s="5"/>
      <c r="TFG1132" s="5"/>
      <c r="TFH1132" s="5"/>
      <c r="TFI1132" s="55"/>
      <c r="TFJ1132" s="5"/>
      <c r="TFK1132" s="5"/>
      <c r="TFL1132" s="5"/>
      <c r="TFM1132" s="5"/>
      <c r="TFN1132" s="55"/>
      <c r="TFO1132" s="5"/>
      <c r="TFP1132" s="5"/>
      <c r="TFQ1132" s="5"/>
      <c r="TFR1132" s="5"/>
      <c r="TFS1132" s="55"/>
      <c r="TFT1132" s="5"/>
      <c r="TFU1132" s="5"/>
      <c r="TFV1132" s="5"/>
      <c r="TFW1132" s="5"/>
      <c r="TFX1132" s="55"/>
      <c r="TFY1132" s="5"/>
      <c r="TFZ1132" s="5"/>
      <c r="TGA1132" s="5"/>
      <c r="TGB1132" s="5"/>
      <c r="TGC1132" s="55"/>
      <c r="TGD1132" s="5"/>
      <c r="TGE1132" s="5"/>
      <c r="TGF1132" s="5"/>
      <c r="TGG1132" s="5"/>
      <c r="TGH1132" s="55"/>
      <c r="TGI1132" s="5"/>
      <c r="TGJ1132" s="5"/>
      <c r="TGK1132" s="5"/>
      <c r="TGL1132" s="5"/>
      <c r="TGM1132" s="55"/>
      <c r="TGN1132" s="5"/>
      <c r="TGO1132" s="5"/>
      <c r="TGP1132" s="5"/>
      <c r="TGQ1132" s="5"/>
      <c r="TGR1132" s="55"/>
      <c r="TGS1132" s="5"/>
      <c r="TGT1132" s="5"/>
      <c r="TGU1132" s="5"/>
      <c r="TGV1132" s="5"/>
      <c r="TGW1132" s="55"/>
      <c r="TGX1132" s="5"/>
      <c r="TGY1132" s="5"/>
      <c r="TGZ1132" s="5"/>
      <c r="THA1132" s="5"/>
      <c r="THB1132" s="55"/>
      <c r="THC1132" s="5"/>
      <c r="THD1132" s="5"/>
      <c r="THE1132" s="5"/>
      <c r="THF1132" s="5"/>
      <c r="THG1132" s="55"/>
      <c r="THH1132" s="5"/>
      <c r="THI1132" s="5"/>
      <c r="THJ1132" s="5"/>
      <c r="THK1132" s="5"/>
      <c r="THL1132" s="55"/>
      <c r="THM1132" s="5"/>
      <c r="THN1132" s="5"/>
      <c r="THO1132" s="5"/>
      <c r="THP1132" s="5"/>
      <c r="THQ1132" s="55"/>
      <c r="THR1132" s="5"/>
      <c r="THS1132" s="5"/>
      <c r="THT1132" s="5"/>
      <c r="THU1132" s="5"/>
      <c r="THV1132" s="55"/>
      <c r="THW1132" s="5"/>
      <c r="THX1132" s="5"/>
      <c r="THY1132" s="5"/>
      <c r="THZ1132" s="5"/>
      <c r="TIA1132" s="55"/>
      <c r="TIB1132" s="5"/>
      <c r="TIC1132" s="5"/>
      <c r="TID1132" s="5"/>
      <c r="TIE1132" s="5"/>
      <c r="TIF1132" s="55"/>
      <c r="TIG1132" s="5"/>
      <c r="TIH1132" s="5"/>
      <c r="TII1132" s="5"/>
      <c r="TIJ1132" s="5"/>
      <c r="TIK1132" s="55"/>
      <c r="TIL1132" s="5"/>
      <c r="TIM1132" s="5"/>
      <c r="TIN1132" s="5"/>
      <c r="TIO1132" s="5"/>
      <c r="TIP1132" s="55"/>
      <c r="TIQ1132" s="5"/>
      <c r="TIR1132" s="5"/>
      <c r="TIS1132" s="5"/>
      <c r="TIT1132" s="5"/>
      <c r="TIU1132" s="55"/>
      <c r="TIV1132" s="5"/>
      <c r="TIW1132" s="5"/>
      <c r="TIX1132" s="5"/>
      <c r="TIY1132" s="5"/>
      <c r="TIZ1132" s="55"/>
      <c r="TJA1132" s="5"/>
      <c r="TJB1132" s="5"/>
      <c r="TJC1132" s="5"/>
      <c r="TJD1132" s="5"/>
      <c r="TJE1132" s="55"/>
      <c r="TJF1132" s="5"/>
      <c r="TJG1132" s="5"/>
      <c r="TJH1132" s="5"/>
      <c r="TJI1132" s="5"/>
      <c r="TJJ1132" s="55"/>
      <c r="TJK1132" s="5"/>
      <c r="TJL1132" s="5"/>
      <c r="TJM1132" s="5"/>
      <c r="TJN1132" s="5"/>
      <c r="TJO1132" s="55"/>
      <c r="TJP1132" s="5"/>
      <c r="TJQ1132" s="5"/>
      <c r="TJR1132" s="5"/>
      <c r="TJS1132" s="5"/>
      <c r="TJT1132" s="55"/>
      <c r="TJU1132" s="5"/>
      <c r="TJV1132" s="5"/>
      <c r="TJW1132" s="5"/>
      <c r="TJX1132" s="5"/>
      <c r="TJY1132" s="55"/>
      <c r="TJZ1132" s="5"/>
      <c r="TKA1132" s="5"/>
      <c r="TKB1132" s="5"/>
      <c r="TKC1132" s="5"/>
      <c r="TKD1132" s="55"/>
      <c r="TKE1132" s="5"/>
      <c r="TKF1132" s="5"/>
      <c r="TKG1132" s="5"/>
      <c r="TKH1132" s="5"/>
      <c r="TKI1132" s="55"/>
      <c r="TKJ1132" s="5"/>
      <c r="TKK1132" s="5"/>
      <c r="TKL1132" s="5"/>
      <c r="TKM1132" s="5"/>
      <c r="TKN1132" s="55"/>
      <c r="TKO1132" s="5"/>
      <c r="TKP1132" s="5"/>
      <c r="TKQ1132" s="5"/>
      <c r="TKR1132" s="5"/>
      <c r="TKS1132" s="55"/>
      <c r="TKT1132" s="5"/>
      <c r="TKU1132" s="5"/>
      <c r="TKV1132" s="5"/>
      <c r="TKW1132" s="5"/>
      <c r="TKX1132" s="55"/>
      <c r="TKY1132" s="5"/>
      <c r="TKZ1132" s="5"/>
      <c r="TLA1132" s="5"/>
      <c r="TLB1132" s="5"/>
      <c r="TLC1132" s="55"/>
      <c r="TLD1132" s="5"/>
      <c r="TLE1132" s="5"/>
      <c r="TLF1132" s="5"/>
      <c r="TLG1132" s="5"/>
      <c r="TLH1132" s="55"/>
      <c r="TLI1132" s="5"/>
      <c r="TLJ1132" s="5"/>
      <c r="TLK1132" s="5"/>
      <c r="TLL1132" s="5"/>
      <c r="TLM1132" s="55"/>
      <c r="TLN1132" s="5"/>
      <c r="TLO1132" s="5"/>
      <c r="TLP1132" s="5"/>
      <c r="TLQ1132" s="5"/>
      <c r="TLR1132" s="55"/>
      <c r="TLS1132" s="5"/>
      <c r="TLT1132" s="5"/>
      <c r="TLU1132" s="5"/>
      <c r="TLV1132" s="5"/>
      <c r="TLW1132" s="55"/>
      <c r="TLX1132" s="5"/>
      <c r="TLY1132" s="5"/>
      <c r="TLZ1132" s="5"/>
      <c r="TMA1132" s="5"/>
      <c r="TMB1132" s="55"/>
      <c r="TMC1132" s="5"/>
      <c r="TMD1132" s="5"/>
      <c r="TME1132" s="5"/>
      <c r="TMF1132" s="5"/>
      <c r="TMG1132" s="55"/>
      <c r="TMH1132" s="5"/>
      <c r="TMI1132" s="5"/>
      <c r="TMJ1132" s="5"/>
      <c r="TMK1132" s="5"/>
      <c r="TML1132" s="55"/>
      <c r="TMM1132" s="5"/>
      <c r="TMN1132" s="5"/>
      <c r="TMO1132" s="5"/>
      <c r="TMP1132" s="5"/>
      <c r="TMQ1132" s="55"/>
      <c r="TMR1132" s="5"/>
      <c r="TMS1132" s="5"/>
      <c r="TMT1132" s="5"/>
      <c r="TMU1132" s="5"/>
      <c r="TMV1132" s="55"/>
      <c r="TMW1132" s="5"/>
      <c r="TMX1132" s="5"/>
      <c r="TMY1132" s="5"/>
      <c r="TMZ1132" s="5"/>
      <c r="TNA1132" s="55"/>
      <c r="TNB1132" s="5"/>
      <c r="TNC1132" s="5"/>
      <c r="TND1132" s="5"/>
      <c r="TNE1132" s="5"/>
      <c r="TNF1132" s="55"/>
      <c r="TNG1132" s="5"/>
      <c r="TNH1132" s="5"/>
      <c r="TNI1132" s="5"/>
      <c r="TNJ1132" s="5"/>
      <c r="TNK1132" s="55"/>
      <c r="TNL1132" s="5"/>
      <c r="TNM1132" s="5"/>
      <c r="TNN1132" s="5"/>
      <c r="TNO1132" s="5"/>
      <c r="TNP1132" s="55"/>
      <c r="TNQ1132" s="5"/>
      <c r="TNR1132" s="5"/>
      <c r="TNS1132" s="5"/>
      <c r="TNT1132" s="5"/>
      <c r="TNU1132" s="55"/>
      <c r="TNV1132" s="5"/>
      <c r="TNW1132" s="5"/>
      <c r="TNX1132" s="5"/>
      <c r="TNY1132" s="5"/>
      <c r="TNZ1132" s="55"/>
      <c r="TOA1132" s="5"/>
      <c r="TOB1132" s="5"/>
      <c r="TOC1132" s="5"/>
      <c r="TOD1132" s="5"/>
      <c r="TOE1132" s="55"/>
      <c r="TOF1132" s="5"/>
      <c r="TOG1132" s="5"/>
      <c r="TOH1132" s="5"/>
      <c r="TOI1132" s="5"/>
      <c r="TOJ1132" s="55"/>
      <c r="TOK1132" s="5"/>
      <c r="TOL1132" s="5"/>
      <c r="TOM1132" s="5"/>
      <c r="TON1132" s="5"/>
      <c r="TOO1132" s="55"/>
      <c r="TOP1132" s="5"/>
      <c r="TOQ1132" s="5"/>
      <c r="TOR1132" s="5"/>
      <c r="TOS1132" s="5"/>
      <c r="TOT1132" s="55"/>
      <c r="TOU1132" s="5"/>
      <c r="TOV1132" s="5"/>
      <c r="TOW1132" s="5"/>
      <c r="TOX1132" s="5"/>
      <c r="TOY1132" s="55"/>
      <c r="TOZ1132" s="5"/>
      <c r="TPA1132" s="5"/>
      <c r="TPB1132" s="5"/>
      <c r="TPC1132" s="5"/>
      <c r="TPD1132" s="55"/>
      <c r="TPE1132" s="5"/>
      <c r="TPF1132" s="5"/>
      <c r="TPG1132" s="5"/>
      <c r="TPH1132" s="5"/>
      <c r="TPI1132" s="55"/>
      <c r="TPJ1132" s="5"/>
      <c r="TPK1132" s="5"/>
      <c r="TPL1132" s="5"/>
      <c r="TPM1132" s="5"/>
      <c r="TPN1132" s="55"/>
      <c r="TPO1132" s="5"/>
      <c r="TPP1132" s="5"/>
      <c r="TPQ1132" s="5"/>
      <c r="TPR1132" s="5"/>
      <c r="TPS1132" s="55"/>
      <c r="TPT1132" s="5"/>
      <c r="TPU1132" s="5"/>
      <c r="TPV1132" s="5"/>
      <c r="TPW1132" s="5"/>
      <c r="TPX1132" s="55"/>
      <c r="TPY1132" s="5"/>
      <c r="TPZ1132" s="5"/>
      <c r="TQA1132" s="5"/>
      <c r="TQB1132" s="5"/>
      <c r="TQC1132" s="55"/>
      <c r="TQD1132" s="5"/>
      <c r="TQE1132" s="5"/>
      <c r="TQF1132" s="5"/>
      <c r="TQG1132" s="5"/>
      <c r="TQH1132" s="55"/>
      <c r="TQI1132" s="5"/>
      <c r="TQJ1132" s="5"/>
      <c r="TQK1132" s="5"/>
      <c r="TQL1132" s="5"/>
      <c r="TQM1132" s="55"/>
      <c r="TQN1132" s="5"/>
      <c r="TQO1132" s="5"/>
      <c r="TQP1132" s="5"/>
      <c r="TQQ1132" s="5"/>
      <c r="TQR1132" s="55"/>
      <c r="TQS1132" s="5"/>
      <c r="TQT1132" s="5"/>
      <c r="TQU1132" s="5"/>
      <c r="TQV1132" s="5"/>
      <c r="TQW1132" s="55"/>
      <c r="TQX1132" s="5"/>
      <c r="TQY1132" s="5"/>
      <c r="TQZ1132" s="5"/>
      <c r="TRA1132" s="5"/>
      <c r="TRB1132" s="55"/>
      <c r="TRC1132" s="5"/>
      <c r="TRD1132" s="5"/>
      <c r="TRE1132" s="5"/>
      <c r="TRF1132" s="5"/>
      <c r="TRG1132" s="55"/>
      <c r="TRH1132" s="5"/>
      <c r="TRI1132" s="5"/>
      <c r="TRJ1132" s="5"/>
      <c r="TRK1132" s="5"/>
      <c r="TRL1132" s="55"/>
      <c r="TRM1132" s="5"/>
      <c r="TRN1132" s="5"/>
      <c r="TRO1132" s="5"/>
      <c r="TRP1132" s="5"/>
      <c r="TRQ1132" s="55"/>
      <c r="TRR1132" s="5"/>
      <c r="TRS1132" s="5"/>
      <c r="TRT1132" s="5"/>
      <c r="TRU1132" s="5"/>
      <c r="TRV1132" s="55"/>
      <c r="TRW1132" s="5"/>
      <c r="TRX1132" s="5"/>
      <c r="TRY1132" s="5"/>
      <c r="TRZ1132" s="5"/>
      <c r="TSA1132" s="55"/>
      <c r="TSB1132" s="5"/>
      <c r="TSC1132" s="5"/>
      <c r="TSD1132" s="5"/>
      <c r="TSE1132" s="5"/>
      <c r="TSF1132" s="55"/>
      <c r="TSG1132" s="5"/>
      <c r="TSH1132" s="5"/>
      <c r="TSI1132" s="5"/>
      <c r="TSJ1132" s="5"/>
      <c r="TSK1132" s="55"/>
      <c r="TSL1132" s="5"/>
      <c r="TSM1132" s="5"/>
      <c r="TSN1132" s="5"/>
      <c r="TSO1132" s="5"/>
      <c r="TSP1132" s="55"/>
      <c r="TSQ1132" s="5"/>
      <c r="TSR1132" s="5"/>
      <c r="TSS1132" s="5"/>
      <c r="TST1132" s="5"/>
      <c r="TSU1132" s="55"/>
      <c r="TSV1132" s="5"/>
      <c r="TSW1132" s="5"/>
      <c r="TSX1132" s="5"/>
      <c r="TSY1132" s="5"/>
      <c r="TSZ1132" s="55"/>
      <c r="TTA1132" s="5"/>
      <c r="TTB1132" s="5"/>
      <c r="TTC1132" s="5"/>
      <c r="TTD1132" s="5"/>
      <c r="TTE1132" s="55"/>
      <c r="TTF1132" s="5"/>
      <c r="TTG1132" s="5"/>
      <c r="TTH1132" s="5"/>
      <c r="TTI1132" s="5"/>
      <c r="TTJ1132" s="55"/>
      <c r="TTK1132" s="5"/>
      <c r="TTL1132" s="5"/>
      <c r="TTM1132" s="5"/>
      <c r="TTN1132" s="5"/>
      <c r="TTO1132" s="55"/>
      <c r="TTP1132" s="5"/>
      <c r="TTQ1132" s="5"/>
      <c r="TTR1132" s="5"/>
      <c r="TTS1132" s="5"/>
      <c r="TTT1132" s="55"/>
      <c r="TTU1132" s="5"/>
      <c r="TTV1132" s="5"/>
      <c r="TTW1132" s="5"/>
      <c r="TTX1132" s="5"/>
      <c r="TTY1132" s="55"/>
      <c r="TTZ1132" s="5"/>
      <c r="TUA1132" s="5"/>
      <c r="TUB1132" s="5"/>
      <c r="TUC1132" s="5"/>
      <c r="TUD1132" s="55"/>
      <c r="TUE1132" s="5"/>
      <c r="TUF1132" s="5"/>
      <c r="TUG1132" s="5"/>
      <c r="TUH1132" s="5"/>
      <c r="TUI1132" s="55"/>
      <c r="TUJ1132" s="5"/>
      <c r="TUK1132" s="5"/>
      <c r="TUL1132" s="5"/>
      <c r="TUM1132" s="5"/>
      <c r="TUN1132" s="55"/>
      <c r="TUO1132" s="5"/>
      <c r="TUP1132" s="5"/>
      <c r="TUQ1132" s="5"/>
      <c r="TUR1132" s="5"/>
      <c r="TUS1132" s="55"/>
      <c r="TUT1132" s="5"/>
      <c r="TUU1132" s="5"/>
      <c r="TUV1132" s="5"/>
      <c r="TUW1132" s="5"/>
      <c r="TUX1132" s="55"/>
      <c r="TUY1132" s="5"/>
      <c r="TUZ1132" s="5"/>
      <c r="TVA1132" s="5"/>
      <c r="TVB1132" s="5"/>
      <c r="TVC1132" s="55"/>
      <c r="TVD1132" s="5"/>
      <c r="TVE1132" s="5"/>
      <c r="TVF1132" s="5"/>
      <c r="TVG1132" s="5"/>
      <c r="TVH1132" s="55"/>
      <c r="TVI1132" s="5"/>
      <c r="TVJ1132" s="5"/>
      <c r="TVK1132" s="5"/>
      <c r="TVL1132" s="5"/>
      <c r="TVM1132" s="55"/>
      <c r="TVN1132" s="5"/>
      <c r="TVO1132" s="5"/>
      <c r="TVP1132" s="5"/>
      <c r="TVQ1132" s="5"/>
      <c r="TVR1132" s="55"/>
      <c r="TVS1132" s="5"/>
      <c r="TVT1132" s="5"/>
      <c r="TVU1132" s="5"/>
      <c r="TVV1132" s="5"/>
      <c r="TVW1132" s="55"/>
      <c r="TVX1132" s="5"/>
      <c r="TVY1132" s="5"/>
      <c r="TVZ1132" s="5"/>
      <c r="TWA1132" s="5"/>
      <c r="TWB1132" s="55"/>
      <c r="TWC1132" s="5"/>
      <c r="TWD1132" s="5"/>
      <c r="TWE1132" s="5"/>
      <c r="TWF1132" s="5"/>
      <c r="TWG1132" s="55"/>
      <c r="TWH1132" s="5"/>
      <c r="TWI1132" s="5"/>
      <c r="TWJ1132" s="5"/>
      <c r="TWK1132" s="5"/>
      <c r="TWL1132" s="55"/>
      <c r="TWM1132" s="5"/>
      <c r="TWN1132" s="5"/>
      <c r="TWO1132" s="5"/>
      <c r="TWP1132" s="5"/>
      <c r="TWQ1132" s="55"/>
      <c r="TWR1132" s="5"/>
      <c r="TWS1132" s="5"/>
      <c r="TWT1132" s="5"/>
      <c r="TWU1132" s="5"/>
      <c r="TWV1132" s="55"/>
      <c r="TWW1132" s="5"/>
      <c r="TWX1132" s="5"/>
      <c r="TWY1132" s="5"/>
      <c r="TWZ1132" s="5"/>
      <c r="TXA1132" s="55"/>
      <c r="TXB1132" s="5"/>
      <c r="TXC1132" s="5"/>
      <c r="TXD1132" s="5"/>
      <c r="TXE1132" s="5"/>
      <c r="TXF1132" s="55"/>
      <c r="TXG1132" s="5"/>
      <c r="TXH1132" s="5"/>
      <c r="TXI1132" s="5"/>
      <c r="TXJ1132" s="5"/>
      <c r="TXK1132" s="55"/>
      <c r="TXL1132" s="5"/>
      <c r="TXM1132" s="5"/>
      <c r="TXN1132" s="5"/>
      <c r="TXO1132" s="5"/>
      <c r="TXP1132" s="55"/>
      <c r="TXQ1132" s="5"/>
      <c r="TXR1132" s="5"/>
      <c r="TXS1132" s="5"/>
      <c r="TXT1132" s="5"/>
      <c r="TXU1132" s="55"/>
      <c r="TXV1132" s="5"/>
      <c r="TXW1132" s="5"/>
      <c r="TXX1132" s="5"/>
      <c r="TXY1132" s="5"/>
      <c r="TXZ1132" s="55"/>
      <c r="TYA1132" s="5"/>
      <c r="TYB1132" s="5"/>
      <c r="TYC1132" s="5"/>
      <c r="TYD1132" s="5"/>
      <c r="TYE1132" s="55"/>
      <c r="TYF1132" s="5"/>
      <c r="TYG1132" s="5"/>
      <c r="TYH1132" s="5"/>
      <c r="TYI1132" s="5"/>
      <c r="TYJ1132" s="55"/>
      <c r="TYK1132" s="5"/>
      <c r="TYL1132" s="5"/>
      <c r="TYM1132" s="5"/>
      <c r="TYN1132" s="5"/>
      <c r="TYO1132" s="55"/>
      <c r="TYP1132" s="5"/>
      <c r="TYQ1132" s="5"/>
      <c r="TYR1132" s="5"/>
      <c r="TYS1132" s="5"/>
      <c r="TYT1132" s="55"/>
      <c r="TYU1132" s="5"/>
      <c r="TYV1132" s="5"/>
      <c r="TYW1132" s="5"/>
      <c r="TYX1132" s="5"/>
      <c r="TYY1132" s="55"/>
      <c r="TYZ1132" s="5"/>
      <c r="TZA1132" s="5"/>
      <c r="TZB1132" s="5"/>
      <c r="TZC1132" s="5"/>
      <c r="TZD1132" s="55"/>
      <c r="TZE1132" s="5"/>
      <c r="TZF1132" s="5"/>
      <c r="TZG1132" s="5"/>
      <c r="TZH1132" s="5"/>
      <c r="TZI1132" s="55"/>
      <c r="TZJ1132" s="5"/>
      <c r="TZK1132" s="5"/>
      <c r="TZL1132" s="5"/>
      <c r="TZM1132" s="5"/>
      <c r="TZN1132" s="55"/>
      <c r="TZO1132" s="5"/>
      <c r="TZP1132" s="5"/>
      <c r="TZQ1132" s="5"/>
      <c r="TZR1132" s="5"/>
      <c r="TZS1132" s="55"/>
      <c r="TZT1132" s="5"/>
      <c r="TZU1132" s="5"/>
      <c r="TZV1132" s="5"/>
      <c r="TZW1132" s="5"/>
      <c r="TZX1132" s="55"/>
      <c r="TZY1132" s="5"/>
      <c r="TZZ1132" s="5"/>
      <c r="UAA1132" s="5"/>
      <c r="UAB1132" s="5"/>
      <c r="UAC1132" s="55"/>
      <c r="UAD1132" s="5"/>
      <c r="UAE1132" s="5"/>
      <c r="UAF1132" s="5"/>
      <c r="UAG1132" s="5"/>
      <c r="UAH1132" s="55"/>
      <c r="UAI1132" s="5"/>
      <c r="UAJ1132" s="5"/>
      <c r="UAK1132" s="5"/>
      <c r="UAL1132" s="5"/>
      <c r="UAM1132" s="55"/>
      <c r="UAN1132" s="5"/>
      <c r="UAO1132" s="5"/>
      <c r="UAP1132" s="5"/>
      <c r="UAQ1132" s="5"/>
      <c r="UAR1132" s="55"/>
      <c r="UAS1132" s="5"/>
      <c r="UAT1132" s="5"/>
      <c r="UAU1132" s="5"/>
      <c r="UAV1132" s="5"/>
      <c r="UAW1132" s="55"/>
      <c r="UAX1132" s="5"/>
      <c r="UAY1132" s="5"/>
      <c r="UAZ1132" s="5"/>
      <c r="UBA1132" s="5"/>
      <c r="UBB1132" s="55"/>
      <c r="UBC1132" s="5"/>
      <c r="UBD1132" s="5"/>
      <c r="UBE1132" s="5"/>
      <c r="UBF1132" s="5"/>
      <c r="UBG1132" s="55"/>
      <c r="UBH1132" s="5"/>
      <c r="UBI1132" s="5"/>
      <c r="UBJ1132" s="5"/>
      <c r="UBK1132" s="5"/>
      <c r="UBL1132" s="55"/>
      <c r="UBM1132" s="5"/>
      <c r="UBN1132" s="5"/>
      <c r="UBO1132" s="5"/>
      <c r="UBP1132" s="5"/>
      <c r="UBQ1132" s="55"/>
      <c r="UBR1132" s="5"/>
      <c r="UBS1132" s="5"/>
      <c r="UBT1132" s="5"/>
      <c r="UBU1132" s="5"/>
      <c r="UBV1132" s="55"/>
      <c r="UBW1132" s="5"/>
      <c r="UBX1132" s="5"/>
      <c r="UBY1132" s="5"/>
      <c r="UBZ1132" s="5"/>
      <c r="UCA1132" s="55"/>
      <c r="UCB1132" s="5"/>
      <c r="UCC1132" s="5"/>
      <c r="UCD1132" s="5"/>
      <c r="UCE1132" s="5"/>
      <c r="UCF1132" s="55"/>
      <c r="UCG1132" s="5"/>
      <c r="UCH1132" s="5"/>
      <c r="UCI1132" s="5"/>
      <c r="UCJ1132" s="5"/>
      <c r="UCK1132" s="55"/>
      <c r="UCL1132" s="5"/>
      <c r="UCM1132" s="5"/>
      <c r="UCN1132" s="5"/>
      <c r="UCO1132" s="5"/>
      <c r="UCP1132" s="55"/>
      <c r="UCQ1132" s="5"/>
      <c r="UCR1132" s="5"/>
      <c r="UCS1132" s="5"/>
      <c r="UCT1132" s="5"/>
      <c r="UCU1132" s="55"/>
      <c r="UCV1132" s="5"/>
      <c r="UCW1132" s="5"/>
      <c r="UCX1132" s="5"/>
      <c r="UCY1132" s="5"/>
      <c r="UCZ1132" s="55"/>
      <c r="UDA1132" s="5"/>
      <c r="UDB1132" s="5"/>
      <c r="UDC1132" s="5"/>
      <c r="UDD1132" s="5"/>
      <c r="UDE1132" s="55"/>
      <c r="UDF1132" s="5"/>
      <c r="UDG1132" s="5"/>
      <c r="UDH1132" s="5"/>
      <c r="UDI1132" s="5"/>
      <c r="UDJ1132" s="55"/>
      <c r="UDK1132" s="5"/>
      <c r="UDL1132" s="5"/>
      <c r="UDM1132" s="5"/>
      <c r="UDN1132" s="5"/>
      <c r="UDO1132" s="55"/>
      <c r="UDP1132" s="5"/>
      <c r="UDQ1132" s="5"/>
      <c r="UDR1132" s="5"/>
      <c r="UDS1132" s="5"/>
      <c r="UDT1132" s="55"/>
      <c r="UDU1132" s="5"/>
      <c r="UDV1132" s="5"/>
      <c r="UDW1132" s="5"/>
      <c r="UDX1132" s="5"/>
      <c r="UDY1132" s="55"/>
      <c r="UDZ1132" s="5"/>
      <c r="UEA1132" s="5"/>
      <c r="UEB1132" s="5"/>
      <c r="UEC1132" s="5"/>
      <c r="UED1132" s="55"/>
      <c r="UEE1132" s="5"/>
      <c r="UEF1132" s="5"/>
      <c r="UEG1132" s="5"/>
      <c r="UEH1132" s="5"/>
      <c r="UEI1132" s="55"/>
      <c r="UEJ1132" s="5"/>
      <c r="UEK1132" s="5"/>
      <c r="UEL1132" s="5"/>
      <c r="UEM1132" s="5"/>
      <c r="UEN1132" s="55"/>
      <c r="UEO1132" s="5"/>
      <c r="UEP1132" s="5"/>
      <c r="UEQ1132" s="5"/>
      <c r="UER1132" s="5"/>
      <c r="UES1132" s="55"/>
      <c r="UET1132" s="5"/>
      <c r="UEU1132" s="5"/>
      <c r="UEV1132" s="5"/>
      <c r="UEW1132" s="5"/>
      <c r="UEX1132" s="55"/>
      <c r="UEY1132" s="5"/>
      <c r="UEZ1132" s="5"/>
      <c r="UFA1132" s="5"/>
      <c r="UFB1132" s="5"/>
      <c r="UFC1132" s="55"/>
      <c r="UFD1132" s="5"/>
      <c r="UFE1132" s="5"/>
      <c r="UFF1132" s="5"/>
      <c r="UFG1132" s="5"/>
      <c r="UFH1132" s="55"/>
      <c r="UFI1132" s="5"/>
      <c r="UFJ1132" s="5"/>
      <c r="UFK1132" s="5"/>
      <c r="UFL1132" s="5"/>
      <c r="UFM1132" s="55"/>
      <c r="UFN1132" s="5"/>
      <c r="UFO1132" s="5"/>
      <c r="UFP1132" s="5"/>
      <c r="UFQ1132" s="5"/>
      <c r="UFR1132" s="55"/>
      <c r="UFS1132" s="5"/>
      <c r="UFT1132" s="5"/>
      <c r="UFU1132" s="5"/>
      <c r="UFV1132" s="5"/>
      <c r="UFW1132" s="55"/>
      <c r="UFX1132" s="5"/>
      <c r="UFY1132" s="5"/>
      <c r="UFZ1132" s="5"/>
      <c r="UGA1132" s="5"/>
      <c r="UGB1132" s="55"/>
      <c r="UGC1132" s="5"/>
      <c r="UGD1132" s="5"/>
      <c r="UGE1132" s="5"/>
      <c r="UGF1132" s="5"/>
      <c r="UGG1132" s="55"/>
      <c r="UGH1132" s="5"/>
      <c r="UGI1132" s="5"/>
      <c r="UGJ1132" s="5"/>
      <c r="UGK1132" s="5"/>
      <c r="UGL1132" s="55"/>
      <c r="UGM1132" s="5"/>
      <c r="UGN1132" s="5"/>
      <c r="UGO1132" s="5"/>
      <c r="UGP1132" s="5"/>
      <c r="UGQ1132" s="55"/>
      <c r="UGR1132" s="5"/>
      <c r="UGS1132" s="5"/>
      <c r="UGT1132" s="5"/>
      <c r="UGU1132" s="5"/>
      <c r="UGV1132" s="55"/>
      <c r="UGW1132" s="5"/>
      <c r="UGX1132" s="5"/>
      <c r="UGY1132" s="5"/>
      <c r="UGZ1132" s="5"/>
      <c r="UHA1132" s="55"/>
      <c r="UHB1132" s="5"/>
      <c r="UHC1132" s="5"/>
      <c r="UHD1132" s="5"/>
      <c r="UHE1132" s="5"/>
      <c r="UHF1132" s="55"/>
      <c r="UHG1132" s="5"/>
      <c r="UHH1132" s="5"/>
      <c r="UHI1132" s="5"/>
      <c r="UHJ1132" s="5"/>
      <c r="UHK1132" s="55"/>
      <c r="UHL1132" s="5"/>
      <c r="UHM1132" s="5"/>
      <c r="UHN1132" s="5"/>
      <c r="UHO1132" s="5"/>
      <c r="UHP1132" s="55"/>
      <c r="UHQ1132" s="5"/>
      <c r="UHR1132" s="5"/>
      <c r="UHS1132" s="5"/>
      <c r="UHT1132" s="5"/>
      <c r="UHU1132" s="55"/>
      <c r="UHV1132" s="5"/>
      <c r="UHW1132" s="5"/>
      <c r="UHX1132" s="5"/>
      <c r="UHY1132" s="5"/>
      <c r="UHZ1132" s="55"/>
      <c r="UIA1132" s="5"/>
      <c r="UIB1132" s="5"/>
      <c r="UIC1132" s="5"/>
      <c r="UID1132" s="5"/>
      <c r="UIE1132" s="55"/>
      <c r="UIF1132" s="5"/>
      <c r="UIG1132" s="5"/>
      <c r="UIH1132" s="5"/>
      <c r="UII1132" s="5"/>
      <c r="UIJ1132" s="55"/>
      <c r="UIK1132" s="5"/>
      <c r="UIL1132" s="5"/>
      <c r="UIM1132" s="5"/>
      <c r="UIN1132" s="5"/>
      <c r="UIO1132" s="55"/>
      <c r="UIP1132" s="5"/>
      <c r="UIQ1132" s="5"/>
      <c r="UIR1132" s="5"/>
      <c r="UIS1132" s="5"/>
      <c r="UIT1132" s="55"/>
      <c r="UIU1132" s="5"/>
      <c r="UIV1132" s="5"/>
      <c r="UIW1132" s="5"/>
      <c r="UIX1132" s="5"/>
      <c r="UIY1132" s="55"/>
      <c r="UIZ1132" s="5"/>
      <c r="UJA1132" s="5"/>
      <c r="UJB1132" s="5"/>
      <c r="UJC1132" s="5"/>
      <c r="UJD1132" s="55"/>
      <c r="UJE1132" s="5"/>
      <c r="UJF1132" s="5"/>
      <c r="UJG1132" s="5"/>
      <c r="UJH1132" s="5"/>
      <c r="UJI1132" s="55"/>
      <c r="UJJ1132" s="5"/>
      <c r="UJK1132" s="5"/>
      <c r="UJL1132" s="5"/>
      <c r="UJM1132" s="5"/>
      <c r="UJN1132" s="55"/>
      <c r="UJO1132" s="5"/>
      <c r="UJP1132" s="5"/>
      <c r="UJQ1132" s="5"/>
      <c r="UJR1132" s="5"/>
      <c r="UJS1132" s="55"/>
      <c r="UJT1132" s="5"/>
      <c r="UJU1132" s="5"/>
      <c r="UJV1132" s="5"/>
      <c r="UJW1132" s="5"/>
      <c r="UJX1132" s="55"/>
      <c r="UJY1132" s="5"/>
      <c r="UJZ1132" s="5"/>
      <c r="UKA1132" s="5"/>
      <c r="UKB1132" s="5"/>
      <c r="UKC1132" s="55"/>
      <c r="UKD1132" s="5"/>
      <c r="UKE1132" s="5"/>
      <c r="UKF1132" s="5"/>
      <c r="UKG1132" s="5"/>
      <c r="UKH1132" s="55"/>
      <c r="UKI1132" s="5"/>
      <c r="UKJ1132" s="5"/>
      <c r="UKK1132" s="5"/>
      <c r="UKL1132" s="5"/>
      <c r="UKM1132" s="55"/>
      <c r="UKN1132" s="5"/>
      <c r="UKO1132" s="5"/>
      <c r="UKP1132" s="5"/>
      <c r="UKQ1132" s="5"/>
      <c r="UKR1132" s="55"/>
      <c r="UKS1132" s="5"/>
      <c r="UKT1132" s="5"/>
      <c r="UKU1132" s="5"/>
      <c r="UKV1132" s="5"/>
      <c r="UKW1132" s="55"/>
      <c r="UKX1132" s="5"/>
      <c r="UKY1132" s="5"/>
      <c r="UKZ1132" s="5"/>
      <c r="ULA1132" s="5"/>
      <c r="ULB1132" s="55"/>
      <c r="ULC1132" s="5"/>
      <c r="ULD1132" s="5"/>
      <c r="ULE1132" s="5"/>
      <c r="ULF1132" s="5"/>
      <c r="ULG1132" s="55"/>
      <c r="ULH1132" s="5"/>
      <c r="ULI1132" s="5"/>
      <c r="ULJ1132" s="5"/>
      <c r="ULK1132" s="5"/>
      <c r="ULL1132" s="55"/>
      <c r="ULM1132" s="5"/>
      <c r="ULN1132" s="5"/>
      <c r="ULO1132" s="5"/>
      <c r="ULP1132" s="5"/>
      <c r="ULQ1132" s="55"/>
      <c r="ULR1132" s="5"/>
      <c r="ULS1132" s="5"/>
      <c r="ULT1132" s="5"/>
      <c r="ULU1132" s="5"/>
      <c r="ULV1132" s="55"/>
      <c r="ULW1132" s="5"/>
      <c r="ULX1132" s="5"/>
      <c r="ULY1132" s="5"/>
      <c r="ULZ1132" s="5"/>
      <c r="UMA1132" s="55"/>
      <c r="UMB1132" s="5"/>
      <c r="UMC1132" s="5"/>
      <c r="UMD1132" s="5"/>
      <c r="UME1132" s="5"/>
      <c r="UMF1132" s="55"/>
      <c r="UMG1132" s="5"/>
      <c r="UMH1132" s="5"/>
      <c r="UMI1132" s="5"/>
      <c r="UMJ1132" s="5"/>
      <c r="UMK1132" s="55"/>
      <c r="UML1132" s="5"/>
      <c r="UMM1132" s="5"/>
      <c r="UMN1132" s="5"/>
      <c r="UMO1132" s="5"/>
      <c r="UMP1132" s="55"/>
      <c r="UMQ1132" s="5"/>
      <c r="UMR1132" s="5"/>
      <c r="UMS1132" s="5"/>
      <c r="UMT1132" s="5"/>
      <c r="UMU1132" s="55"/>
      <c r="UMV1132" s="5"/>
      <c r="UMW1132" s="5"/>
      <c r="UMX1132" s="5"/>
      <c r="UMY1132" s="5"/>
      <c r="UMZ1132" s="55"/>
      <c r="UNA1132" s="5"/>
      <c r="UNB1132" s="5"/>
      <c r="UNC1132" s="5"/>
      <c r="UND1132" s="5"/>
      <c r="UNE1132" s="55"/>
      <c r="UNF1132" s="5"/>
      <c r="UNG1132" s="5"/>
      <c r="UNH1132" s="5"/>
      <c r="UNI1132" s="5"/>
      <c r="UNJ1132" s="55"/>
      <c r="UNK1132" s="5"/>
      <c r="UNL1132" s="5"/>
      <c r="UNM1132" s="5"/>
      <c r="UNN1132" s="5"/>
      <c r="UNO1132" s="55"/>
      <c r="UNP1132" s="5"/>
      <c r="UNQ1132" s="5"/>
      <c r="UNR1132" s="5"/>
      <c r="UNS1132" s="5"/>
      <c r="UNT1132" s="55"/>
      <c r="UNU1132" s="5"/>
      <c r="UNV1132" s="5"/>
      <c r="UNW1132" s="5"/>
      <c r="UNX1132" s="5"/>
      <c r="UNY1132" s="55"/>
      <c r="UNZ1132" s="5"/>
      <c r="UOA1132" s="5"/>
      <c r="UOB1132" s="5"/>
      <c r="UOC1132" s="5"/>
      <c r="UOD1132" s="55"/>
      <c r="UOE1132" s="5"/>
      <c r="UOF1132" s="5"/>
      <c r="UOG1132" s="5"/>
      <c r="UOH1132" s="5"/>
      <c r="UOI1132" s="55"/>
      <c r="UOJ1132" s="5"/>
      <c r="UOK1132" s="5"/>
      <c r="UOL1132" s="5"/>
      <c r="UOM1132" s="5"/>
      <c r="UON1132" s="55"/>
      <c r="UOO1132" s="5"/>
      <c r="UOP1132" s="5"/>
      <c r="UOQ1132" s="5"/>
      <c r="UOR1132" s="5"/>
      <c r="UOS1132" s="55"/>
      <c r="UOT1132" s="5"/>
      <c r="UOU1132" s="5"/>
      <c r="UOV1132" s="5"/>
      <c r="UOW1132" s="5"/>
      <c r="UOX1132" s="55"/>
      <c r="UOY1132" s="5"/>
      <c r="UOZ1132" s="5"/>
      <c r="UPA1132" s="5"/>
      <c r="UPB1132" s="5"/>
      <c r="UPC1132" s="55"/>
      <c r="UPD1132" s="5"/>
      <c r="UPE1132" s="5"/>
      <c r="UPF1132" s="5"/>
      <c r="UPG1132" s="5"/>
      <c r="UPH1132" s="55"/>
      <c r="UPI1132" s="5"/>
      <c r="UPJ1132" s="5"/>
      <c r="UPK1132" s="5"/>
      <c r="UPL1132" s="5"/>
      <c r="UPM1132" s="55"/>
      <c r="UPN1132" s="5"/>
      <c r="UPO1132" s="5"/>
      <c r="UPP1132" s="5"/>
      <c r="UPQ1132" s="5"/>
      <c r="UPR1132" s="55"/>
      <c r="UPS1132" s="5"/>
      <c r="UPT1132" s="5"/>
      <c r="UPU1132" s="5"/>
      <c r="UPV1132" s="5"/>
      <c r="UPW1132" s="55"/>
      <c r="UPX1132" s="5"/>
      <c r="UPY1132" s="5"/>
      <c r="UPZ1132" s="5"/>
      <c r="UQA1132" s="5"/>
      <c r="UQB1132" s="55"/>
      <c r="UQC1132" s="5"/>
      <c r="UQD1132" s="5"/>
      <c r="UQE1132" s="5"/>
      <c r="UQF1132" s="5"/>
      <c r="UQG1132" s="55"/>
      <c r="UQH1132" s="5"/>
      <c r="UQI1132" s="5"/>
      <c r="UQJ1132" s="5"/>
      <c r="UQK1132" s="5"/>
      <c r="UQL1132" s="55"/>
      <c r="UQM1132" s="5"/>
      <c r="UQN1132" s="5"/>
      <c r="UQO1132" s="5"/>
      <c r="UQP1132" s="5"/>
      <c r="UQQ1132" s="55"/>
      <c r="UQR1132" s="5"/>
      <c r="UQS1132" s="5"/>
      <c r="UQT1132" s="5"/>
      <c r="UQU1132" s="5"/>
      <c r="UQV1132" s="55"/>
      <c r="UQW1132" s="5"/>
      <c r="UQX1132" s="5"/>
      <c r="UQY1132" s="5"/>
      <c r="UQZ1132" s="5"/>
      <c r="URA1132" s="55"/>
      <c r="URB1132" s="5"/>
      <c r="URC1132" s="5"/>
      <c r="URD1132" s="5"/>
      <c r="URE1132" s="5"/>
      <c r="URF1132" s="55"/>
      <c r="URG1132" s="5"/>
      <c r="URH1132" s="5"/>
      <c r="URI1132" s="5"/>
      <c r="URJ1132" s="5"/>
      <c r="URK1132" s="55"/>
      <c r="URL1132" s="5"/>
      <c r="URM1132" s="5"/>
      <c r="URN1132" s="5"/>
      <c r="URO1132" s="5"/>
      <c r="URP1132" s="55"/>
      <c r="URQ1132" s="5"/>
      <c r="URR1132" s="5"/>
      <c r="URS1132" s="5"/>
      <c r="URT1132" s="5"/>
      <c r="URU1132" s="55"/>
      <c r="URV1132" s="5"/>
      <c r="URW1132" s="5"/>
      <c r="URX1132" s="5"/>
      <c r="URY1132" s="5"/>
      <c r="URZ1132" s="55"/>
      <c r="USA1132" s="5"/>
      <c r="USB1132" s="5"/>
      <c r="USC1132" s="5"/>
      <c r="USD1132" s="5"/>
      <c r="USE1132" s="55"/>
      <c r="USF1132" s="5"/>
      <c r="USG1132" s="5"/>
      <c r="USH1132" s="5"/>
      <c r="USI1132" s="5"/>
      <c r="USJ1132" s="55"/>
      <c r="USK1132" s="5"/>
      <c r="USL1132" s="5"/>
      <c r="USM1132" s="5"/>
      <c r="USN1132" s="5"/>
      <c r="USO1132" s="55"/>
      <c r="USP1132" s="5"/>
      <c r="USQ1132" s="5"/>
      <c r="USR1132" s="5"/>
      <c r="USS1132" s="5"/>
      <c r="UST1132" s="55"/>
      <c r="USU1132" s="5"/>
      <c r="USV1132" s="5"/>
      <c r="USW1132" s="5"/>
      <c r="USX1132" s="5"/>
      <c r="USY1132" s="55"/>
      <c r="USZ1132" s="5"/>
      <c r="UTA1132" s="5"/>
      <c r="UTB1132" s="5"/>
      <c r="UTC1132" s="5"/>
      <c r="UTD1132" s="55"/>
      <c r="UTE1132" s="5"/>
      <c r="UTF1132" s="5"/>
      <c r="UTG1132" s="5"/>
      <c r="UTH1132" s="5"/>
      <c r="UTI1132" s="55"/>
      <c r="UTJ1132" s="5"/>
      <c r="UTK1132" s="5"/>
      <c r="UTL1132" s="5"/>
      <c r="UTM1132" s="5"/>
      <c r="UTN1132" s="55"/>
      <c r="UTO1132" s="5"/>
      <c r="UTP1132" s="5"/>
      <c r="UTQ1132" s="5"/>
      <c r="UTR1132" s="5"/>
      <c r="UTS1132" s="55"/>
      <c r="UTT1132" s="5"/>
      <c r="UTU1132" s="5"/>
      <c r="UTV1132" s="5"/>
      <c r="UTW1132" s="5"/>
      <c r="UTX1132" s="55"/>
      <c r="UTY1132" s="5"/>
      <c r="UTZ1132" s="5"/>
      <c r="UUA1132" s="5"/>
      <c r="UUB1132" s="5"/>
      <c r="UUC1132" s="55"/>
      <c r="UUD1132" s="5"/>
      <c r="UUE1132" s="5"/>
      <c r="UUF1132" s="5"/>
      <c r="UUG1132" s="5"/>
      <c r="UUH1132" s="55"/>
      <c r="UUI1132" s="5"/>
      <c r="UUJ1132" s="5"/>
      <c r="UUK1132" s="5"/>
      <c r="UUL1132" s="5"/>
      <c r="UUM1132" s="55"/>
      <c r="UUN1132" s="5"/>
      <c r="UUO1132" s="5"/>
      <c r="UUP1132" s="5"/>
      <c r="UUQ1132" s="5"/>
      <c r="UUR1132" s="55"/>
      <c r="UUS1132" s="5"/>
      <c r="UUT1132" s="5"/>
      <c r="UUU1132" s="5"/>
      <c r="UUV1132" s="5"/>
      <c r="UUW1132" s="55"/>
      <c r="UUX1132" s="5"/>
      <c r="UUY1132" s="5"/>
      <c r="UUZ1132" s="5"/>
      <c r="UVA1132" s="5"/>
      <c r="UVB1132" s="55"/>
      <c r="UVC1132" s="5"/>
      <c r="UVD1132" s="5"/>
      <c r="UVE1132" s="5"/>
      <c r="UVF1132" s="5"/>
      <c r="UVG1132" s="55"/>
      <c r="UVH1132" s="5"/>
      <c r="UVI1132" s="5"/>
      <c r="UVJ1132" s="5"/>
      <c r="UVK1132" s="5"/>
      <c r="UVL1132" s="55"/>
      <c r="UVM1132" s="5"/>
      <c r="UVN1132" s="5"/>
      <c r="UVO1132" s="5"/>
      <c r="UVP1132" s="5"/>
      <c r="UVQ1132" s="55"/>
      <c r="UVR1132" s="5"/>
      <c r="UVS1132" s="5"/>
      <c r="UVT1132" s="5"/>
      <c r="UVU1132" s="5"/>
      <c r="UVV1132" s="55"/>
      <c r="UVW1132" s="5"/>
      <c r="UVX1132" s="5"/>
      <c r="UVY1132" s="5"/>
      <c r="UVZ1132" s="5"/>
      <c r="UWA1132" s="55"/>
      <c r="UWB1132" s="5"/>
      <c r="UWC1132" s="5"/>
      <c r="UWD1132" s="5"/>
      <c r="UWE1132" s="5"/>
      <c r="UWF1132" s="55"/>
      <c r="UWG1132" s="5"/>
      <c r="UWH1132" s="5"/>
      <c r="UWI1132" s="5"/>
      <c r="UWJ1132" s="5"/>
      <c r="UWK1132" s="55"/>
      <c r="UWL1132" s="5"/>
      <c r="UWM1132" s="5"/>
      <c r="UWN1132" s="5"/>
      <c r="UWO1132" s="5"/>
      <c r="UWP1132" s="55"/>
      <c r="UWQ1132" s="5"/>
      <c r="UWR1132" s="5"/>
      <c r="UWS1132" s="5"/>
      <c r="UWT1132" s="5"/>
      <c r="UWU1132" s="55"/>
      <c r="UWV1132" s="5"/>
      <c r="UWW1132" s="5"/>
      <c r="UWX1132" s="5"/>
      <c r="UWY1132" s="5"/>
      <c r="UWZ1132" s="55"/>
      <c r="UXA1132" s="5"/>
      <c r="UXB1132" s="5"/>
      <c r="UXC1132" s="5"/>
      <c r="UXD1132" s="5"/>
      <c r="UXE1132" s="55"/>
      <c r="UXF1132" s="5"/>
      <c r="UXG1132" s="5"/>
      <c r="UXH1132" s="5"/>
      <c r="UXI1132" s="5"/>
      <c r="UXJ1132" s="55"/>
      <c r="UXK1132" s="5"/>
      <c r="UXL1132" s="5"/>
      <c r="UXM1132" s="5"/>
      <c r="UXN1132" s="5"/>
      <c r="UXO1132" s="55"/>
      <c r="UXP1132" s="5"/>
      <c r="UXQ1132" s="5"/>
      <c r="UXR1132" s="5"/>
      <c r="UXS1132" s="5"/>
      <c r="UXT1132" s="55"/>
      <c r="UXU1132" s="5"/>
      <c r="UXV1132" s="5"/>
      <c r="UXW1132" s="5"/>
      <c r="UXX1132" s="5"/>
      <c r="UXY1132" s="55"/>
      <c r="UXZ1132" s="5"/>
      <c r="UYA1132" s="5"/>
      <c r="UYB1132" s="5"/>
      <c r="UYC1132" s="5"/>
      <c r="UYD1132" s="55"/>
      <c r="UYE1132" s="5"/>
      <c r="UYF1132" s="5"/>
      <c r="UYG1132" s="5"/>
      <c r="UYH1132" s="5"/>
      <c r="UYI1132" s="55"/>
      <c r="UYJ1132" s="5"/>
      <c r="UYK1132" s="5"/>
      <c r="UYL1132" s="5"/>
      <c r="UYM1132" s="5"/>
      <c r="UYN1132" s="55"/>
      <c r="UYO1132" s="5"/>
      <c r="UYP1132" s="5"/>
      <c r="UYQ1132" s="5"/>
      <c r="UYR1132" s="5"/>
      <c r="UYS1132" s="55"/>
      <c r="UYT1132" s="5"/>
      <c r="UYU1132" s="5"/>
      <c r="UYV1132" s="5"/>
      <c r="UYW1132" s="5"/>
      <c r="UYX1132" s="55"/>
      <c r="UYY1132" s="5"/>
      <c r="UYZ1132" s="5"/>
      <c r="UZA1132" s="5"/>
      <c r="UZB1132" s="5"/>
      <c r="UZC1132" s="55"/>
      <c r="UZD1132" s="5"/>
      <c r="UZE1132" s="5"/>
      <c r="UZF1132" s="5"/>
      <c r="UZG1132" s="5"/>
      <c r="UZH1132" s="55"/>
      <c r="UZI1132" s="5"/>
      <c r="UZJ1132" s="5"/>
      <c r="UZK1132" s="5"/>
      <c r="UZL1132" s="5"/>
      <c r="UZM1132" s="55"/>
      <c r="UZN1132" s="5"/>
      <c r="UZO1132" s="5"/>
      <c r="UZP1132" s="5"/>
      <c r="UZQ1132" s="5"/>
      <c r="UZR1132" s="55"/>
      <c r="UZS1132" s="5"/>
      <c r="UZT1132" s="5"/>
      <c r="UZU1132" s="5"/>
      <c r="UZV1132" s="5"/>
      <c r="UZW1132" s="55"/>
      <c r="UZX1132" s="5"/>
      <c r="UZY1132" s="5"/>
      <c r="UZZ1132" s="5"/>
      <c r="VAA1132" s="5"/>
      <c r="VAB1132" s="55"/>
      <c r="VAC1132" s="5"/>
      <c r="VAD1132" s="5"/>
      <c r="VAE1132" s="5"/>
      <c r="VAF1132" s="5"/>
      <c r="VAG1132" s="55"/>
      <c r="VAH1132" s="5"/>
      <c r="VAI1132" s="5"/>
      <c r="VAJ1132" s="5"/>
      <c r="VAK1132" s="5"/>
      <c r="VAL1132" s="55"/>
      <c r="VAM1132" s="5"/>
      <c r="VAN1132" s="5"/>
      <c r="VAO1132" s="5"/>
      <c r="VAP1132" s="5"/>
      <c r="VAQ1132" s="55"/>
      <c r="VAR1132" s="5"/>
      <c r="VAS1132" s="5"/>
      <c r="VAT1132" s="5"/>
      <c r="VAU1132" s="5"/>
      <c r="VAV1132" s="55"/>
      <c r="VAW1132" s="5"/>
      <c r="VAX1132" s="5"/>
      <c r="VAY1132" s="5"/>
      <c r="VAZ1132" s="5"/>
      <c r="VBA1132" s="55"/>
      <c r="VBB1132" s="5"/>
      <c r="VBC1132" s="5"/>
      <c r="VBD1132" s="5"/>
      <c r="VBE1132" s="5"/>
      <c r="VBF1132" s="55"/>
      <c r="VBG1132" s="5"/>
      <c r="VBH1132" s="5"/>
      <c r="VBI1132" s="5"/>
      <c r="VBJ1132" s="5"/>
      <c r="VBK1132" s="55"/>
      <c r="VBL1132" s="5"/>
      <c r="VBM1132" s="5"/>
      <c r="VBN1132" s="5"/>
      <c r="VBO1132" s="5"/>
      <c r="VBP1132" s="55"/>
      <c r="VBQ1132" s="5"/>
      <c r="VBR1132" s="5"/>
      <c r="VBS1132" s="5"/>
      <c r="VBT1132" s="5"/>
      <c r="VBU1132" s="55"/>
      <c r="VBV1132" s="5"/>
      <c r="VBW1132" s="5"/>
      <c r="VBX1132" s="5"/>
      <c r="VBY1132" s="5"/>
      <c r="VBZ1132" s="55"/>
      <c r="VCA1132" s="5"/>
      <c r="VCB1132" s="5"/>
      <c r="VCC1132" s="5"/>
      <c r="VCD1132" s="5"/>
      <c r="VCE1132" s="55"/>
      <c r="VCF1132" s="5"/>
      <c r="VCG1132" s="5"/>
      <c r="VCH1132" s="5"/>
      <c r="VCI1132" s="5"/>
      <c r="VCJ1132" s="55"/>
      <c r="VCK1132" s="5"/>
      <c r="VCL1132" s="5"/>
      <c r="VCM1132" s="5"/>
      <c r="VCN1132" s="5"/>
      <c r="VCO1132" s="55"/>
      <c r="VCP1132" s="5"/>
      <c r="VCQ1132" s="5"/>
      <c r="VCR1132" s="5"/>
      <c r="VCS1132" s="5"/>
      <c r="VCT1132" s="55"/>
      <c r="VCU1132" s="5"/>
      <c r="VCV1132" s="5"/>
      <c r="VCW1132" s="5"/>
      <c r="VCX1132" s="5"/>
      <c r="VCY1132" s="55"/>
      <c r="VCZ1132" s="5"/>
      <c r="VDA1132" s="5"/>
      <c r="VDB1132" s="5"/>
      <c r="VDC1132" s="5"/>
      <c r="VDD1132" s="55"/>
      <c r="VDE1132" s="5"/>
      <c r="VDF1132" s="5"/>
      <c r="VDG1132" s="5"/>
      <c r="VDH1132" s="5"/>
      <c r="VDI1132" s="55"/>
      <c r="VDJ1132" s="5"/>
      <c r="VDK1132" s="5"/>
      <c r="VDL1132" s="5"/>
      <c r="VDM1132" s="5"/>
      <c r="VDN1132" s="55"/>
      <c r="VDO1132" s="5"/>
      <c r="VDP1132" s="5"/>
      <c r="VDQ1132" s="5"/>
      <c r="VDR1132" s="5"/>
      <c r="VDS1132" s="55"/>
      <c r="VDT1132" s="5"/>
      <c r="VDU1132" s="5"/>
      <c r="VDV1132" s="5"/>
      <c r="VDW1132" s="5"/>
      <c r="VDX1132" s="55"/>
      <c r="VDY1132" s="5"/>
      <c r="VDZ1132" s="5"/>
      <c r="VEA1132" s="5"/>
      <c r="VEB1132" s="5"/>
      <c r="VEC1132" s="55"/>
      <c r="VED1132" s="5"/>
      <c r="VEE1132" s="5"/>
      <c r="VEF1132" s="5"/>
      <c r="VEG1132" s="5"/>
      <c r="VEH1132" s="55"/>
      <c r="VEI1132" s="5"/>
      <c r="VEJ1132" s="5"/>
      <c r="VEK1132" s="5"/>
      <c r="VEL1132" s="5"/>
      <c r="VEM1132" s="55"/>
      <c r="VEN1132" s="5"/>
      <c r="VEO1132" s="5"/>
      <c r="VEP1132" s="5"/>
      <c r="VEQ1132" s="5"/>
      <c r="VER1132" s="55"/>
      <c r="VES1132" s="5"/>
      <c r="VET1132" s="5"/>
      <c r="VEU1132" s="5"/>
      <c r="VEV1132" s="5"/>
      <c r="VEW1132" s="55"/>
      <c r="VEX1132" s="5"/>
      <c r="VEY1132" s="5"/>
      <c r="VEZ1132" s="5"/>
      <c r="VFA1132" s="5"/>
      <c r="VFB1132" s="55"/>
      <c r="VFC1132" s="5"/>
      <c r="VFD1132" s="5"/>
      <c r="VFE1132" s="5"/>
      <c r="VFF1132" s="5"/>
      <c r="VFG1132" s="55"/>
      <c r="VFH1132" s="5"/>
      <c r="VFI1132" s="5"/>
      <c r="VFJ1132" s="5"/>
      <c r="VFK1132" s="5"/>
      <c r="VFL1132" s="55"/>
      <c r="VFM1132" s="5"/>
      <c r="VFN1132" s="5"/>
      <c r="VFO1132" s="5"/>
      <c r="VFP1132" s="5"/>
      <c r="VFQ1132" s="55"/>
      <c r="VFR1132" s="5"/>
      <c r="VFS1132" s="5"/>
      <c r="VFT1132" s="5"/>
      <c r="VFU1132" s="5"/>
      <c r="VFV1132" s="55"/>
      <c r="VFW1132" s="5"/>
      <c r="VFX1132" s="5"/>
      <c r="VFY1132" s="5"/>
      <c r="VFZ1132" s="5"/>
      <c r="VGA1132" s="55"/>
      <c r="VGB1132" s="5"/>
      <c r="VGC1132" s="5"/>
      <c r="VGD1132" s="5"/>
      <c r="VGE1132" s="5"/>
      <c r="VGF1132" s="55"/>
      <c r="VGG1132" s="5"/>
      <c r="VGH1132" s="5"/>
      <c r="VGI1132" s="5"/>
      <c r="VGJ1132" s="5"/>
      <c r="VGK1132" s="55"/>
      <c r="VGL1132" s="5"/>
      <c r="VGM1132" s="5"/>
      <c r="VGN1132" s="5"/>
      <c r="VGO1132" s="5"/>
      <c r="VGP1132" s="55"/>
      <c r="VGQ1132" s="5"/>
      <c r="VGR1132" s="5"/>
      <c r="VGS1132" s="5"/>
      <c r="VGT1132" s="5"/>
      <c r="VGU1132" s="55"/>
      <c r="VGV1132" s="5"/>
      <c r="VGW1132" s="5"/>
      <c r="VGX1132" s="5"/>
      <c r="VGY1132" s="5"/>
      <c r="VGZ1132" s="55"/>
      <c r="VHA1132" s="5"/>
      <c r="VHB1132" s="5"/>
      <c r="VHC1132" s="5"/>
      <c r="VHD1132" s="5"/>
      <c r="VHE1132" s="55"/>
      <c r="VHF1132" s="5"/>
      <c r="VHG1132" s="5"/>
      <c r="VHH1132" s="5"/>
      <c r="VHI1132" s="5"/>
      <c r="VHJ1132" s="55"/>
      <c r="VHK1132" s="5"/>
      <c r="VHL1132" s="5"/>
      <c r="VHM1132" s="5"/>
      <c r="VHN1132" s="5"/>
      <c r="VHO1132" s="55"/>
      <c r="VHP1132" s="5"/>
      <c r="VHQ1132" s="5"/>
      <c r="VHR1132" s="5"/>
      <c r="VHS1132" s="5"/>
      <c r="VHT1132" s="55"/>
      <c r="VHU1132" s="5"/>
      <c r="VHV1132" s="5"/>
      <c r="VHW1132" s="5"/>
      <c r="VHX1132" s="5"/>
      <c r="VHY1132" s="55"/>
      <c r="VHZ1132" s="5"/>
      <c r="VIA1132" s="5"/>
      <c r="VIB1132" s="5"/>
      <c r="VIC1132" s="5"/>
      <c r="VID1132" s="55"/>
      <c r="VIE1132" s="5"/>
      <c r="VIF1132" s="5"/>
      <c r="VIG1132" s="5"/>
      <c r="VIH1132" s="5"/>
      <c r="VII1132" s="55"/>
      <c r="VIJ1132" s="5"/>
      <c r="VIK1132" s="5"/>
      <c r="VIL1132" s="5"/>
      <c r="VIM1132" s="5"/>
      <c r="VIN1132" s="55"/>
      <c r="VIO1132" s="5"/>
      <c r="VIP1132" s="5"/>
      <c r="VIQ1132" s="5"/>
      <c r="VIR1132" s="5"/>
      <c r="VIS1132" s="55"/>
      <c r="VIT1132" s="5"/>
      <c r="VIU1132" s="5"/>
      <c r="VIV1132" s="5"/>
      <c r="VIW1132" s="5"/>
      <c r="VIX1132" s="55"/>
      <c r="VIY1132" s="5"/>
      <c r="VIZ1132" s="5"/>
      <c r="VJA1132" s="5"/>
      <c r="VJB1132" s="5"/>
      <c r="VJC1132" s="55"/>
      <c r="VJD1132" s="5"/>
      <c r="VJE1132" s="5"/>
      <c r="VJF1132" s="5"/>
      <c r="VJG1132" s="5"/>
      <c r="VJH1132" s="55"/>
      <c r="VJI1132" s="5"/>
      <c r="VJJ1132" s="5"/>
      <c r="VJK1132" s="5"/>
      <c r="VJL1132" s="5"/>
      <c r="VJM1132" s="55"/>
      <c r="VJN1132" s="5"/>
      <c r="VJO1132" s="5"/>
      <c r="VJP1132" s="5"/>
      <c r="VJQ1132" s="5"/>
      <c r="VJR1132" s="55"/>
      <c r="VJS1132" s="5"/>
      <c r="VJT1132" s="5"/>
      <c r="VJU1132" s="5"/>
      <c r="VJV1132" s="5"/>
      <c r="VJW1132" s="55"/>
      <c r="VJX1132" s="5"/>
      <c r="VJY1132" s="5"/>
      <c r="VJZ1132" s="5"/>
      <c r="VKA1132" s="5"/>
      <c r="VKB1132" s="55"/>
      <c r="VKC1132" s="5"/>
      <c r="VKD1132" s="5"/>
      <c r="VKE1132" s="5"/>
      <c r="VKF1132" s="5"/>
      <c r="VKG1132" s="55"/>
      <c r="VKH1132" s="5"/>
      <c r="VKI1132" s="5"/>
      <c r="VKJ1132" s="5"/>
      <c r="VKK1132" s="5"/>
      <c r="VKL1132" s="55"/>
      <c r="VKM1132" s="5"/>
      <c r="VKN1132" s="5"/>
      <c r="VKO1132" s="5"/>
      <c r="VKP1132" s="5"/>
      <c r="VKQ1132" s="55"/>
      <c r="VKR1132" s="5"/>
      <c r="VKS1132" s="5"/>
      <c r="VKT1132" s="5"/>
      <c r="VKU1132" s="5"/>
      <c r="VKV1132" s="55"/>
      <c r="VKW1132" s="5"/>
      <c r="VKX1132" s="5"/>
      <c r="VKY1132" s="5"/>
      <c r="VKZ1132" s="5"/>
      <c r="VLA1132" s="55"/>
      <c r="VLB1132" s="5"/>
      <c r="VLC1132" s="5"/>
      <c r="VLD1132" s="5"/>
      <c r="VLE1132" s="5"/>
      <c r="VLF1132" s="55"/>
      <c r="VLG1132" s="5"/>
      <c r="VLH1132" s="5"/>
      <c r="VLI1132" s="5"/>
      <c r="VLJ1132" s="5"/>
      <c r="VLK1132" s="55"/>
      <c r="VLL1132" s="5"/>
      <c r="VLM1132" s="5"/>
      <c r="VLN1132" s="5"/>
      <c r="VLO1132" s="5"/>
      <c r="VLP1132" s="55"/>
      <c r="VLQ1132" s="5"/>
      <c r="VLR1132" s="5"/>
      <c r="VLS1132" s="5"/>
      <c r="VLT1132" s="5"/>
      <c r="VLU1132" s="55"/>
      <c r="VLV1132" s="5"/>
      <c r="VLW1132" s="5"/>
      <c r="VLX1132" s="5"/>
      <c r="VLY1132" s="5"/>
      <c r="VLZ1132" s="55"/>
      <c r="VMA1132" s="5"/>
      <c r="VMB1132" s="5"/>
      <c r="VMC1132" s="5"/>
      <c r="VMD1132" s="5"/>
      <c r="VME1132" s="55"/>
      <c r="VMF1132" s="5"/>
      <c r="VMG1132" s="5"/>
      <c r="VMH1132" s="5"/>
      <c r="VMI1132" s="5"/>
      <c r="VMJ1132" s="55"/>
      <c r="VMK1132" s="5"/>
      <c r="VML1132" s="5"/>
      <c r="VMM1132" s="5"/>
      <c r="VMN1132" s="5"/>
      <c r="VMO1132" s="55"/>
      <c r="VMP1132" s="5"/>
      <c r="VMQ1132" s="5"/>
      <c r="VMR1132" s="5"/>
      <c r="VMS1132" s="5"/>
      <c r="VMT1132" s="55"/>
      <c r="VMU1132" s="5"/>
      <c r="VMV1132" s="5"/>
      <c r="VMW1132" s="5"/>
      <c r="VMX1132" s="5"/>
      <c r="VMY1132" s="55"/>
      <c r="VMZ1132" s="5"/>
      <c r="VNA1132" s="5"/>
      <c r="VNB1132" s="5"/>
      <c r="VNC1132" s="5"/>
      <c r="VND1132" s="55"/>
      <c r="VNE1132" s="5"/>
      <c r="VNF1132" s="5"/>
      <c r="VNG1132" s="5"/>
      <c r="VNH1132" s="5"/>
      <c r="VNI1132" s="55"/>
      <c r="VNJ1132" s="5"/>
      <c r="VNK1132" s="5"/>
      <c r="VNL1132" s="5"/>
      <c r="VNM1132" s="5"/>
      <c r="VNN1132" s="55"/>
      <c r="VNO1132" s="5"/>
      <c r="VNP1132" s="5"/>
      <c r="VNQ1132" s="5"/>
      <c r="VNR1132" s="5"/>
      <c r="VNS1132" s="55"/>
      <c r="VNT1132" s="5"/>
      <c r="VNU1132" s="5"/>
      <c r="VNV1132" s="5"/>
      <c r="VNW1132" s="5"/>
      <c r="VNX1132" s="55"/>
      <c r="VNY1132" s="5"/>
      <c r="VNZ1132" s="5"/>
      <c r="VOA1132" s="5"/>
      <c r="VOB1132" s="5"/>
      <c r="VOC1132" s="55"/>
      <c r="VOD1132" s="5"/>
      <c r="VOE1132" s="5"/>
      <c r="VOF1132" s="5"/>
      <c r="VOG1132" s="5"/>
      <c r="VOH1132" s="55"/>
      <c r="VOI1132" s="5"/>
      <c r="VOJ1132" s="5"/>
      <c r="VOK1132" s="5"/>
      <c r="VOL1132" s="5"/>
      <c r="VOM1132" s="55"/>
      <c r="VON1132" s="5"/>
      <c r="VOO1132" s="5"/>
      <c r="VOP1132" s="5"/>
      <c r="VOQ1132" s="5"/>
      <c r="VOR1132" s="55"/>
      <c r="VOS1132" s="5"/>
      <c r="VOT1132" s="5"/>
      <c r="VOU1132" s="5"/>
      <c r="VOV1132" s="5"/>
      <c r="VOW1132" s="55"/>
      <c r="VOX1132" s="5"/>
      <c r="VOY1132" s="5"/>
      <c r="VOZ1132" s="5"/>
      <c r="VPA1132" s="5"/>
      <c r="VPB1132" s="55"/>
      <c r="VPC1132" s="5"/>
      <c r="VPD1132" s="5"/>
      <c r="VPE1132" s="5"/>
      <c r="VPF1132" s="5"/>
      <c r="VPG1132" s="55"/>
      <c r="VPH1132" s="5"/>
      <c r="VPI1132" s="5"/>
      <c r="VPJ1132" s="5"/>
      <c r="VPK1132" s="5"/>
      <c r="VPL1132" s="55"/>
      <c r="VPM1132" s="5"/>
      <c r="VPN1132" s="5"/>
      <c r="VPO1132" s="5"/>
      <c r="VPP1132" s="5"/>
      <c r="VPQ1132" s="55"/>
      <c r="VPR1132" s="5"/>
      <c r="VPS1132" s="5"/>
      <c r="VPT1132" s="5"/>
      <c r="VPU1132" s="5"/>
      <c r="VPV1132" s="55"/>
      <c r="VPW1132" s="5"/>
      <c r="VPX1132" s="5"/>
      <c r="VPY1132" s="5"/>
      <c r="VPZ1132" s="5"/>
      <c r="VQA1132" s="55"/>
      <c r="VQB1132" s="5"/>
      <c r="VQC1132" s="5"/>
      <c r="VQD1132" s="5"/>
      <c r="VQE1132" s="5"/>
      <c r="VQF1132" s="55"/>
      <c r="VQG1132" s="5"/>
      <c r="VQH1132" s="5"/>
      <c r="VQI1132" s="5"/>
      <c r="VQJ1132" s="5"/>
      <c r="VQK1132" s="55"/>
      <c r="VQL1132" s="5"/>
      <c r="VQM1132" s="5"/>
      <c r="VQN1132" s="5"/>
      <c r="VQO1132" s="5"/>
      <c r="VQP1132" s="55"/>
      <c r="VQQ1132" s="5"/>
      <c r="VQR1132" s="5"/>
      <c r="VQS1132" s="5"/>
      <c r="VQT1132" s="5"/>
      <c r="VQU1132" s="55"/>
      <c r="VQV1132" s="5"/>
      <c r="VQW1132" s="5"/>
      <c r="VQX1132" s="5"/>
      <c r="VQY1132" s="5"/>
      <c r="VQZ1132" s="55"/>
      <c r="VRA1132" s="5"/>
      <c r="VRB1132" s="5"/>
      <c r="VRC1132" s="5"/>
      <c r="VRD1132" s="5"/>
      <c r="VRE1132" s="55"/>
      <c r="VRF1132" s="5"/>
      <c r="VRG1132" s="5"/>
      <c r="VRH1132" s="5"/>
      <c r="VRI1132" s="5"/>
      <c r="VRJ1132" s="55"/>
      <c r="VRK1132" s="5"/>
      <c r="VRL1132" s="5"/>
      <c r="VRM1132" s="5"/>
      <c r="VRN1132" s="5"/>
      <c r="VRO1132" s="55"/>
      <c r="VRP1132" s="5"/>
      <c r="VRQ1132" s="5"/>
      <c r="VRR1132" s="5"/>
      <c r="VRS1132" s="5"/>
      <c r="VRT1132" s="55"/>
      <c r="VRU1132" s="5"/>
      <c r="VRV1132" s="5"/>
      <c r="VRW1132" s="5"/>
      <c r="VRX1132" s="5"/>
      <c r="VRY1132" s="55"/>
      <c r="VRZ1132" s="5"/>
      <c r="VSA1132" s="5"/>
      <c r="VSB1132" s="5"/>
      <c r="VSC1132" s="5"/>
      <c r="VSD1132" s="55"/>
      <c r="VSE1132" s="5"/>
      <c r="VSF1132" s="5"/>
      <c r="VSG1132" s="5"/>
      <c r="VSH1132" s="5"/>
      <c r="VSI1132" s="55"/>
      <c r="VSJ1132" s="5"/>
      <c r="VSK1132" s="5"/>
      <c r="VSL1132" s="5"/>
      <c r="VSM1132" s="5"/>
      <c r="VSN1132" s="55"/>
      <c r="VSO1132" s="5"/>
      <c r="VSP1132" s="5"/>
      <c r="VSQ1132" s="5"/>
      <c r="VSR1132" s="5"/>
      <c r="VSS1132" s="55"/>
      <c r="VST1132" s="5"/>
      <c r="VSU1132" s="5"/>
      <c r="VSV1132" s="5"/>
      <c r="VSW1132" s="5"/>
      <c r="VSX1132" s="55"/>
      <c r="VSY1132" s="5"/>
      <c r="VSZ1132" s="5"/>
      <c r="VTA1132" s="5"/>
      <c r="VTB1132" s="5"/>
      <c r="VTC1132" s="55"/>
      <c r="VTD1132" s="5"/>
      <c r="VTE1132" s="5"/>
      <c r="VTF1132" s="5"/>
      <c r="VTG1132" s="5"/>
      <c r="VTH1132" s="55"/>
      <c r="VTI1132" s="5"/>
      <c r="VTJ1132" s="5"/>
      <c r="VTK1132" s="5"/>
      <c r="VTL1132" s="5"/>
      <c r="VTM1132" s="55"/>
      <c r="VTN1132" s="5"/>
      <c r="VTO1132" s="5"/>
      <c r="VTP1132" s="5"/>
      <c r="VTQ1132" s="5"/>
      <c r="VTR1132" s="55"/>
      <c r="VTS1132" s="5"/>
      <c r="VTT1132" s="5"/>
      <c r="VTU1132" s="5"/>
      <c r="VTV1132" s="5"/>
      <c r="VTW1132" s="55"/>
      <c r="VTX1132" s="5"/>
      <c r="VTY1132" s="5"/>
      <c r="VTZ1132" s="5"/>
      <c r="VUA1132" s="5"/>
      <c r="VUB1132" s="55"/>
      <c r="VUC1132" s="5"/>
      <c r="VUD1132" s="5"/>
      <c r="VUE1132" s="5"/>
      <c r="VUF1132" s="5"/>
      <c r="VUG1132" s="55"/>
      <c r="VUH1132" s="5"/>
      <c r="VUI1132" s="5"/>
      <c r="VUJ1132" s="5"/>
      <c r="VUK1132" s="5"/>
      <c r="VUL1132" s="55"/>
      <c r="VUM1132" s="5"/>
      <c r="VUN1132" s="5"/>
      <c r="VUO1132" s="5"/>
      <c r="VUP1132" s="5"/>
      <c r="VUQ1132" s="55"/>
      <c r="VUR1132" s="5"/>
      <c r="VUS1132" s="5"/>
      <c r="VUT1132" s="5"/>
      <c r="VUU1132" s="5"/>
      <c r="VUV1132" s="55"/>
      <c r="VUW1132" s="5"/>
      <c r="VUX1132" s="5"/>
      <c r="VUY1132" s="5"/>
      <c r="VUZ1132" s="5"/>
      <c r="VVA1132" s="55"/>
      <c r="VVB1132" s="5"/>
      <c r="VVC1132" s="5"/>
      <c r="VVD1132" s="5"/>
      <c r="VVE1132" s="5"/>
      <c r="VVF1132" s="55"/>
      <c r="VVG1132" s="5"/>
      <c r="VVH1132" s="5"/>
      <c r="VVI1132" s="5"/>
      <c r="VVJ1132" s="5"/>
      <c r="VVK1132" s="55"/>
      <c r="VVL1132" s="5"/>
      <c r="VVM1132" s="5"/>
      <c r="VVN1132" s="5"/>
      <c r="VVO1132" s="5"/>
      <c r="VVP1132" s="55"/>
      <c r="VVQ1132" s="5"/>
      <c r="VVR1132" s="5"/>
      <c r="VVS1132" s="5"/>
      <c r="VVT1132" s="5"/>
      <c r="VVU1132" s="55"/>
      <c r="VVV1132" s="5"/>
      <c r="VVW1132" s="5"/>
      <c r="VVX1132" s="5"/>
      <c r="VVY1132" s="5"/>
      <c r="VVZ1132" s="55"/>
      <c r="VWA1132" s="5"/>
      <c r="VWB1132" s="5"/>
      <c r="VWC1132" s="5"/>
      <c r="VWD1132" s="5"/>
      <c r="VWE1132" s="55"/>
      <c r="VWF1132" s="5"/>
      <c r="VWG1132" s="5"/>
      <c r="VWH1132" s="5"/>
      <c r="VWI1132" s="5"/>
      <c r="VWJ1132" s="55"/>
      <c r="VWK1132" s="5"/>
      <c r="VWL1132" s="5"/>
      <c r="VWM1132" s="5"/>
      <c r="VWN1132" s="5"/>
      <c r="VWO1132" s="55"/>
      <c r="VWP1132" s="5"/>
      <c r="VWQ1132" s="5"/>
      <c r="VWR1132" s="5"/>
      <c r="VWS1132" s="5"/>
      <c r="VWT1132" s="55"/>
      <c r="VWU1132" s="5"/>
      <c r="VWV1132" s="5"/>
      <c r="VWW1132" s="5"/>
      <c r="VWX1132" s="5"/>
      <c r="VWY1132" s="55"/>
      <c r="VWZ1132" s="5"/>
      <c r="VXA1132" s="5"/>
      <c r="VXB1132" s="5"/>
      <c r="VXC1132" s="5"/>
      <c r="VXD1132" s="55"/>
      <c r="VXE1132" s="5"/>
      <c r="VXF1132" s="5"/>
      <c r="VXG1132" s="5"/>
      <c r="VXH1132" s="5"/>
      <c r="VXI1132" s="55"/>
      <c r="VXJ1132" s="5"/>
      <c r="VXK1132" s="5"/>
      <c r="VXL1132" s="5"/>
      <c r="VXM1132" s="5"/>
      <c r="VXN1132" s="55"/>
      <c r="VXO1132" s="5"/>
      <c r="VXP1132" s="5"/>
      <c r="VXQ1132" s="5"/>
      <c r="VXR1132" s="5"/>
      <c r="VXS1132" s="55"/>
      <c r="VXT1132" s="5"/>
      <c r="VXU1132" s="5"/>
      <c r="VXV1132" s="5"/>
      <c r="VXW1132" s="5"/>
      <c r="VXX1132" s="55"/>
      <c r="VXY1132" s="5"/>
      <c r="VXZ1132" s="5"/>
      <c r="VYA1132" s="5"/>
      <c r="VYB1132" s="5"/>
      <c r="VYC1132" s="55"/>
      <c r="VYD1132" s="5"/>
      <c r="VYE1132" s="5"/>
      <c r="VYF1132" s="5"/>
      <c r="VYG1132" s="5"/>
      <c r="VYH1132" s="55"/>
      <c r="VYI1132" s="5"/>
      <c r="VYJ1132" s="5"/>
      <c r="VYK1132" s="5"/>
      <c r="VYL1132" s="5"/>
      <c r="VYM1132" s="55"/>
      <c r="VYN1132" s="5"/>
      <c r="VYO1132" s="5"/>
      <c r="VYP1132" s="5"/>
      <c r="VYQ1132" s="5"/>
      <c r="VYR1132" s="55"/>
      <c r="VYS1132" s="5"/>
      <c r="VYT1132" s="5"/>
      <c r="VYU1132" s="5"/>
      <c r="VYV1132" s="5"/>
      <c r="VYW1132" s="55"/>
      <c r="VYX1132" s="5"/>
      <c r="VYY1132" s="5"/>
      <c r="VYZ1132" s="5"/>
      <c r="VZA1132" s="5"/>
      <c r="VZB1132" s="55"/>
      <c r="VZC1132" s="5"/>
      <c r="VZD1132" s="5"/>
      <c r="VZE1132" s="5"/>
      <c r="VZF1132" s="5"/>
      <c r="VZG1132" s="55"/>
      <c r="VZH1132" s="5"/>
      <c r="VZI1132" s="5"/>
      <c r="VZJ1132" s="5"/>
      <c r="VZK1132" s="5"/>
      <c r="VZL1132" s="55"/>
      <c r="VZM1132" s="5"/>
      <c r="VZN1132" s="5"/>
      <c r="VZO1132" s="5"/>
      <c r="VZP1132" s="5"/>
      <c r="VZQ1132" s="55"/>
      <c r="VZR1132" s="5"/>
      <c r="VZS1132" s="5"/>
      <c r="VZT1132" s="5"/>
      <c r="VZU1132" s="5"/>
      <c r="VZV1132" s="55"/>
      <c r="VZW1132" s="5"/>
      <c r="VZX1132" s="5"/>
      <c r="VZY1132" s="5"/>
      <c r="VZZ1132" s="5"/>
      <c r="WAA1132" s="55"/>
      <c r="WAB1132" s="5"/>
      <c r="WAC1132" s="5"/>
      <c r="WAD1132" s="5"/>
      <c r="WAE1132" s="5"/>
      <c r="WAF1132" s="55"/>
      <c r="WAG1132" s="5"/>
      <c r="WAH1132" s="5"/>
      <c r="WAI1132" s="5"/>
      <c r="WAJ1132" s="5"/>
      <c r="WAK1132" s="55"/>
      <c r="WAL1132" s="5"/>
      <c r="WAM1132" s="5"/>
      <c r="WAN1132" s="5"/>
      <c r="WAO1132" s="5"/>
      <c r="WAP1132" s="55"/>
      <c r="WAQ1132" s="5"/>
      <c r="WAR1132" s="5"/>
      <c r="WAS1132" s="5"/>
      <c r="WAT1132" s="5"/>
      <c r="WAU1132" s="55"/>
      <c r="WAV1132" s="5"/>
      <c r="WAW1132" s="5"/>
      <c r="WAX1132" s="5"/>
      <c r="WAY1132" s="5"/>
      <c r="WAZ1132" s="55"/>
      <c r="WBA1132" s="5"/>
      <c r="WBB1132" s="5"/>
      <c r="WBC1132" s="5"/>
      <c r="WBD1132" s="5"/>
      <c r="WBE1132" s="55"/>
      <c r="WBF1132" s="5"/>
      <c r="WBG1132" s="5"/>
      <c r="WBH1132" s="5"/>
      <c r="WBI1132" s="5"/>
      <c r="WBJ1132" s="55"/>
      <c r="WBK1132" s="5"/>
      <c r="WBL1132" s="5"/>
      <c r="WBM1132" s="5"/>
      <c r="WBN1132" s="5"/>
      <c r="WBO1132" s="55"/>
      <c r="WBP1132" s="5"/>
      <c r="WBQ1132" s="5"/>
      <c r="WBR1132" s="5"/>
      <c r="WBS1132" s="5"/>
      <c r="WBT1132" s="55"/>
      <c r="WBU1132" s="5"/>
      <c r="WBV1132" s="5"/>
      <c r="WBW1132" s="5"/>
      <c r="WBX1132" s="5"/>
      <c r="WBY1132" s="55"/>
      <c r="WBZ1132" s="5"/>
      <c r="WCA1132" s="5"/>
      <c r="WCB1132" s="5"/>
      <c r="WCC1132" s="5"/>
      <c r="WCD1132" s="55"/>
      <c r="WCE1132" s="5"/>
      <c r="WCF1132" s="5"/>
      <c r="WCG1132" s="5"/>
      <c r="WCH1132" s="5"/>
      <c r="WCI1132" s="55"/>
      <c r="WCJ1132" s="5"/>
      <c r="WCK1132" s="5"/>
      <c r="WCL1132" s="5"/>
      <c r="WCM1132" s="5"/>
      <c r="WCN1132" s="55"/>
      <c r="WCO1132" s="5"/>
      <c r="WCP1132" s="5"/>
      <c r="WCQ1132" s="5"/>
      <c r="WCR1132" s="5"/>
      <c r="WCS1132" s="55"/>
      <c r="WCT1132" s="5"/>
      <c r="WCU1132" s="5"/>
      <c r="WCV1132" s="5"/>
      <c r="WCW1132" s="5"/>
      <c r="WCX1132" s="55"/>
      <c r="WCY1132" s="5"/>
      <c r="WCZ1132" s="5"/>
      <c r="WDA1132" s="5"/>
      <c r="WDB1132" s="5"/>
      <c r="WDC1132" s="55"/>
      <c r="WDD1132" s="5"/>
      <c r="WDE1132" s="5"/>
      <c r="WDF1132" s="5"/>
      <c r="WDG1132" s="5"/>
      <c r="WDH1132" s="55"/>
      <c r="WDI1132" s="5"/>
      <c r="WDJ1132" s="5"/>
      <c r="WDK1132" s="5"/>
      <c r="WDL1132" s="5"/>
      <c r="WDM1132" s="55"/>
      <c r="WDN1132" s="5"/>
      <c r="WDO1132" s="5"/>
      <c r="WDP1132" s="5"/>
      <c r="WDQ1132" s="5"/>
      <c r="WDR1132" s="55"/>
      <c r="WDS1132" s="5"/>
      <c r="WDT1132" s="5"/>
      <c r="WDU1132" s="5"/>
      <c r="WDV1132" s="5"/>
      <c r="WDW1132" s="55"/>
      <c r="WDX1132" s="5"/>
      <c r="WDY1132" s="5"/>
      <c r="WDZ1132" s="5"/>
      <c r="WEA1132" s="5"/>
      <c r="WEB1132" s="55"/>
      <c r="WEC1132" s="5"/>
      <c r="WED1132" s="5"/>
      <c r="WEE1132" s="5"/>
      <c r="WEF1132" s="5"/>
      <c r="WEG1132" s="55"/>
      <c r="WEH1132" s="5"/>
      <c r="WEI1132" s="5"/>
      <c r="WEJ1132" s="5"/>
      <c r="WEK1132" s="5"/>
      <c r="WEL1132" s="55"/>
      <c r="WEM1132" s="5"/>
      <c r="WEN1132" s="5"/>
      <c r="WEO1132" s="5"/>
      <c r="WEP1132" s="5"/>
      <c r="WEQ1132" s="55"/>
      <c r="WER1132" s="5"/>
      <c r="WES1132" s="5"/>
      <c r="WET1132" s="5"/>
      <c r="WEU1132" s="5"/>
      <c r="WEV1132" s="55"/>
      <c r="WEW1132" s="5"/>
      <c r="WEX1132" s="5"/>
      <c r="WEY1132" s="5"/>
      <c r="WEZ1132" s="5"/>
      <c r="WFA1132" s="55"/>
      <c r="WFB1132" s="5"/>
      <c r="WFC1132" s="5"/>
      <c r="WFD1132" s="5"/>
      <c r="WFE1132" s="5"/>
      <c r="WFF1132" s="55"/>
      <c r="WFG1132" s="5"/>
      <c r="WFH1132" s="5"/>
      <c r="WFI1132" s="5"/>
      <c r="WFJ1132" s="5"/>
      <c r="WFK1132" s="55"/>
      <c r="WFL1132" s="5"/>
      <c r="WFM1132" s="5"/>
      <c r="WFN1132" s="5"/>
      <c r="WFO1132" s="5"/>
      <c r="WFP1132" s="55"/>
      <c r="WFQ1132" s="5"/>
      <c r="WFR1132" s="5"/>
      <c r="WFS1132" s="5"/>
      <c r="WFT1132" s="5"/>
      <c r="WFU1132" s="55"/>
      <c r="WFV1132" s="5"/>
      <c r="WFW1132" s="5"/>
      <c r="WFX1132" s="5"/>
      <c r="WFY1132" s="5"/>
      <c r="WFZ1132" s="55"/>
      <c r="WGA1132" s="5"/>
      <c r="WGB1132" s="5"/>
      <c r="WGC1132" s="5"/>
      <c r="WGD1132" s="5"/>
      <c r="WGE1132" s="55"/>
      <c r="WGF1132" s="5"/>
      <c r="WGG1132" s="5"/>
      <c r="WGH1132" s="5"/>
      <c r="WGI1132" s="5"/>
      <c r="WGJ1132" s="55"/>
      <c r="WGK1132" s="5"/>
      <c r="WGL1132" s="5"/>
      <c r="WGM1132" s="5"/>
      <c r="WGN1132" s="5"/>
      <c r="WGO1132" s="55"/>
      <c r="WGP1132" s="5"/>
      <c r="WGQ1132" s="5"/>
      <c r="WGR1132" s="5"/>
      <c r="WGS1132" s="5"/>
      <c r="WGT1132" s="55"/>
      <c r="WGU1132" s="5"/>
      <c r="WGV1132" s="5"/>
      <c r="WGW1132" s="5"/>
      <c r="WGX1132" s="5"/>
      <c r="WGY1132" s="55"/>
      <c r="WGZ1132" s="5"/>
      <c r="WHA1132" s="5"/>
      <c r="WHB1132" s="5"/>
      <c r="WHC1132" s="5"/>
      <c r="WHD1132" s="55"/>
      <c r="WHE1132" s="5"/>
      <c r="WHF1132" s="5"/>
      <c r="WHG1132" s="5"/>
      <c r="WHH1132" s="5"/>
      <c r="WHI1132" s="55"/>
      <c r="WHJ1132" s="5"/>
      <c r="WHK1132" s="5"/>
      <c r="WHL1132" s="5"/>
      <c r="WHM1132" s="5"/>
      <c r="WHN1132" s="55"/>
      <c r="WHO1132" s="5"/>
      <c r="WHP1132" s="5"/>
      <c r="WHQ1132" s="5"/>
      <c r="WHR1132" s="5"/>
      <c r="WHS1132" s="55"/>
      <c r="WHT1132" s="5"/>
      <c r="WHU1132" s="5"/>
      <c r="WHV1132" s="5"/>
      <c r="WHW1132" s="5"/>
      <c r="WHX1132" s="55"/>
      <c r="WHY1132" s="5"/>
      <c r="WHZ1132" s="5"/>
      <c r="WIA1132" s="5"/>
      <c r="WIB1132" s="5"/>
      <c r="WIC1132" s="55"/>
      <c r="WID1132" s="5"/>
      <c r="WIE1132" s="5"/>
      <c r="WIF1132" s="5"/>
      <c r="WIG1132" s="5"/>
      <c r="WIH1132" s="55"/>
      <c r="WII1132" s="5"/>
      <c r="WIJ1132" s="5"/>
      <c r="WIK1132" s="5"/>
      <c r="WIL1132" s="5"/>
      <c r="WIM1132" s="55"/>
      <c r="WIN1132" s="5"/>
      <c r="WIO1132" s="5"/>
      <c r="WIP1132" s="5"/>
      <c r="WIQ1132" s="5"/>
      <c r="WIR1132" s="55"/>
      <c r="WIS1132" s="5"/>
      <c r="WIT1132" s="5"/>
      <c r="WIU1132" s="5"/>
      <c r="WIV1132" s="5"/>
      <c r="WIW1132" s="55"/>
      <c r="WIX1132" s="5"/>
      <c r="WIY1132" s="5"/>
      <c r="WIZ1132" s="5"/>
      <c r="WJA1132" s="5"/>
      <c r="WJB1132" s="55"/>
      <c r="WJC1132" s="5"/>
      <c r="WJD1132" s="5"/>
      <c r="WJE1132" s="5"/>
      <c r="WJF1132" s="5"/>
      <c r="WJG1132" s="55"/>
      <c r="WJH1132" s="5"/>
      <c r="WJI1132" s="5"/>
      <c r="WJJ1132" s="5"/>
      <c r="WJK1132" s="5"/>
      <c r="WJL1132" s="55"/>
      <c r="WJM1132" s="5"/>
      <c r="WJN1132" s="5"/>
      <c r="WJO1132" s="5"/>
      <c r="WJP1132" s="5"/>
      <c r="WJQ1132" s="55"/>
      <c r="WJR1132" s="5"/>
      <c r="WJS1132" s="5"/>
      <c r="WJT1132" s="5"/>
      <c r="WJU1132" s="5"/>
      <c r="WJV1132" s="55"/>
      <c r="WJW1132" s="5"/>
      <c r="WJX1132" s="5"/>
      <c r="WJY1132" s="5"/>
      <c r="WJZ1132" s="5"/>
      <c r="WKA1132" s="55"/>
      <c r="WKB1132" s="5"/>
      <c r="WKC1132" s="5"/>
      <c r="WKD1132" s="5"/>
      <c r="WKE1132" s="5"/>
      <c r="WKF1132" s="55"/>
      <c r="WKG1132" s="5"/>
      <c r="WKH1132" s="5"/>
      <c r="WKI1132" s="5"/>
      <c r="WKJ1132" s="5"/>
      <c r="WKK1132" s="55"/>
      <c r="WKL1132" s="5"/>
      <c r="WKM1132" s="5"/>
      <c r="WKN1132" s="5"/>
      <c r="WKO1132" s="5"/>
      <c r="WKP1132" s="55"/>
      <c r="WKQ1132" s="5"/>
      <c r="WKR1132" s="5"/>
      <c r="WKS1132" s="5"/>
      <c r="WKT1132" s="5"/>
      <c r="WKU1132" s="55"/>
      <c r="WKV1132" s="5"/>
      <c r="WKW1132" s="5"/>
      <c r="WKX1132" s="5"/>
      <c r="WKY1132" s="5"/>
      <c r="WKZ1132" s="55"/>
      <c r="WLA1132" s="5"/>
      <c r="WLB1132" s="5"/>
      <c r="WLC1132" s="5"/>
      <c r="WLD1132" s="5"/>
      <c r="WLE1132" s="55"/>
      <c r="WLF1132" s="5"/>
      <c r="WLG1132" s="5"/>
      <c r="WLH1132" s="5"/>
      <c r="WLI1132" s="5"/>
      <c r="WLJ1132" s="55"/>
      <c r="WLK1132" s="5"/>
      <c r="WLL1132" s="5"/>
      <c r="WLM1132" s="5"/>
      <c r="WLN1132" s="5"/>
      <c r="WLO1132" s="55"/>
      <c r="WLP1132" s="5"/>
      <c r="WLQ1132" s="5"/>
      <c r="WLR1132" s="5"/>
      <c r="WLS1132" s="5"/>
      <c r="WLT1132" s="55"/>
      <c r="WLU1132" s="5"/>
      <c r="WLV1132" s="5"/>
      <c r="WLW1132" s="5"/>
      <c r="WLX1132" s="5"/>
      <c r="WLY1132" s="55"/>
      <c r="WLZ1132" s="5"/>
      <c r="WMA1132" s="5"/>
      <c r="WMB1132" s="5"/>
      <c r="WMC1132" s="5"/>
      <c r="WMD1132" s="55"/>
      <c r="WME1132" s="5"/>
      <c r="WMF1132" s="5"/>
      <c r="WMG1132" s="5"/>
      <c r="WMH1132" s="5"/>
      <c r="WMI1132" s="55"/>
      <c r="WMJ1132" s="5"/>
      <c r="WMK1132" s="5"/>
      <c r="WML1132" s="5"/>
      <c r="WMM1132" s="5"/>
      <c r="WMN1132" s="55"/>
      <c r="WMO1132" s="5"/>
      <c r="WMP1132" s="5"/>
      <c r="WMQ1132" s="5"/>
      <c r="WMR1132" s="5"/>
      <c r="WMS1132" s="55"/>
      <c r="WMT1132" s="5"/>
      <c r="WMU1132" s="5"/>
      <c r="WMV1132" s="5"/>
      <c r="WMW1132" s="5"/>
      <c r="WMX1132" s="55"/>
      <c r="WMY1132" s="5"/>
      <c r="WMZ1132" s="5"/>
      <c r="WNA1132" s="5"/>
      <c r="WNB1132" s="5"/>
      <c r="WNC1132" s="55"/>
      <c r="WND1132" s="5"/>
      <c r="WNE1132" s="5"/>
      <c r="WNF1132" s="5"/>
      <c r="WNG1132" s="5"/>
      <c r="WNH1132" s="55"/>
      <c r="WNI1132" s="5"/>
      <c r="WNJ1132" s="5"/>
      <c r="WNK1132" s="5"/>
      <c r="WNL1132" s="5"/>
      <c r="WNM1132" s="55"/>
      <c r="WNN1132" s="5"/>
      <c r="WNO1132" s="5"/>
      <c r="WNP1132" s="5"/>
      <c r="WNQ1132" s="5"/>
      <c r="WNR1132" s="55"/>
      <c r="WNS1132" s="5"/>
      <c r="WNT1132" s="5"/>
      <c r="WNU1132" s="5"/>
      <c r="WNV1132" s="5"/>
      <c r="WNW1132" s="55"/>
      <c r="WNX1132" s="5"/>
      <c r="WNY1132" s="5"/>
      <c r="WNZ1132" s="5"/>
      <c r="WOA1132" s="5"/>
      <c r="WOB1132" s="55"/>
      <c r="WOC1132" s="5"/>
      <c r="WOD1132" s="5"/>
      <c r="WOE1132" s="5"/>
      <c r="WOF1132" s="5"/>
      <c r="WOG1132" s="55"/>
      <c r="WOH1132" s="5"/>
      <c r="WOI1132" s="5"/>
      <c r="WOJ1132" s="5"/>
      <c r="WOK1132" s="5"/>
      <c r="WOL1132" s="55"/>
      <c r="WOM1132" s="5"/>
      <c r="WON1132" s="5"/>
      <c r="WOO1132" s="5"/>
      <c r="WOP1132" s="5"/>
      <c r="WOQ1132" s="55"/>
      <c r="WOR1132" s="5"/>
      <c r="WOS1132" s="5"/>
      <c r="WOT1132" s="5"/>
      <c r="WOU1132" s="5"/>
      <c r="WOV1132" s="55"/>
      <c r="WOW1132" s="5"/>
      <c r="WOX1132" s="5"/>
      <c r="WOY1132" s="5"/>
      <c r="WOZ1132" s="5"/>
      <c r="WPA1132" s="55"/>
      <c r="WPB1132" s="5"/>
      <c r="WPC1132" s="5"/>
      <c r="WPD1132" s="5"/>
      <c r="WPE1132" s="5"/>
      <c r="WPF1132" s="55"/>
      <c r="WPG1132" s="5"/>
      <c r="WPH1132" s="5"/>
      <c r="WPI1132" s="5"/>
      <c r="WPJ1132" s="5"/>
      <c r="WPK1132" s="55"/>
      <c r="WPL1132" s="5"/>
      <c r="WPM1132" s="5"/>
      <c r="WPN1132" s="5"/>
      <c r="WPO1132" s="5"/>
      <c r="WPP1132" s="55"/>
      <c r="WPQ1132" s="5"/>
      <c r="WPR1132" s="5"/>
      <c r="WPS1132" s="5"/>
      <c r="WPT1132" s="5"/>
      <c r="WPU1132" s="55"/>
      <c r="WPV1132" s="5"/>
      <c r="WPW1132" s="5"/>
      <c r="WPX1132" s="5"/>
      <c r="WPY1132" s="5"/>
      <c r="WPZ1132" s="55"/>
      <c r="WQA1132" s="5"/>
      <c r="WQB1132" s="5"/>
      <c r="WQC1132" s="5"/>
      <c r="WQD1132" s="5"/>
      <c r="WQE1132" s="55"/>
      <c r="WQF1132" s="5"/>
      <c r="WQG1132" s="5"/>
      <c r="WQH1132" s="5"/>
      <c r="WQI1132" s="5"/>
      <c r="WQJ1132" s="55"/>
      <c r="WQK1132" s="5"/>
      <c r="WQL1132" s="5"/>
      <c r="WQM1132" s="5"/>
      <c r="WQN1132" s="5"/>
      <c r="WQO1132" s="55"/>
      <c r="WQP1132" s="5"/>
      <c r="WQQ1132" s="5"/>
      <c r="WQR1132" s="5"/>
      <c r="WQS1132" s="5"/>
      <c r="WQT1132" s="55"/>
      <c r="WQU1132" s="5"/>
      <c r="WQV1132" s="5"/>
      <c r="WQW1132" s="5"/>
      <c r="WQX1132" s="5"/>
      <c r="WQY1132" s="55"/>
      <c r="WQZ1132" s="5"/>
      <c r="WRA1132" s="5"/>
      <c r="WRB1132" s="5"/>
      <c r="WRC1132" s="5"/>
      <c r="WRD1132" s="55"/>
      <c r="WRE1132" s="5"/>
      <c r="WRF1132" s="5"/>
      <c r="WRG1132" s="5"/>
      <c r="WRH1132" s="5"/>
      <c r="WRI1132" s="55"/>
      <c r="WRJ1132" s="5"/>
      <c r="WRK1132" s="5"/>
      <c r="WRL1132" s="5"/>
      <c r="WRM1132" s="5"/>
      <c r="WRN1132" s="55"/>
      <c r="WRO1132" s="5"/>
      <c r="WRP1132" s="5"/>
      <c r="WRQ1132" s="5"/>
      <c r="WRR1132" s="5"/>
      <c r="WRS1132" s="55"/>
      <c r="WRT1132" s="5"/>
      <c r="WRU1132" s="5"/>
      <c r="WRV1132" s="5"/>
      <c r="WRW1132" s="5"/>
      <c r="WRX1132" s="55"/>
      <c r="WRY1132" s="5"/>
      <c r="WRZ1132" s="5"/>
      <c r="WSA1132" s="5"/>
      <c r="WSB1132" s="5"/>
      <c r="WSC1132" s="55"/>
      <c r="WSD1132" s="5"/>
      <c r="WSE1132" s="5"/>
      <c r="WSF1132" s="5"/>
      <c r="WSG1132" s="5"/>
      <c r="WSH1132" s="55"/>
      <c r="WSI1132" s="5"/>
      <c r="WSJ1132" s="5"/>
      <c r="WSK1132" s="5"/>
      <c r="WSL1132" s="5"/>
      <c r="WSM1132" s="55"/>
      <c r="WSN1132" s="5"/>
      <c r="WSO1132" s="5"/>
      <c r="WSP1132" s="5"/>
      <c r="WSQ1132" s="5"/>
      <c r="WSR1132" s="55"/>
      <c r="WSS1132" s="5"/>
      <c r="WST1132" s="5"/>
      <c r="WSU1132" s="5"/>
      <c r="WSV1132" s="5"/>
      <c r="WSW1132" s="55"/>
      <c r="WSX1132" s="5"/>
      <c r="WSY1132" s="5"/>
      <c r="WSZ1132" s="5"/>
      <c r="WTA1132" s="5"/>
      <c r="WTB1132" s="55"/>
      <c r="WTC1132" s="5"/>
      <c r="WTD1132" s="5"/>
      <c r="WTE1132" s="5"/>
      <c r="WTF1132" s="5"/>
      <c r="WTG1132" s="55"/>
      <c r="WTH1132" s="5"/>
      <c r="WTI1132" s="5"/>
      <c r="WTJ1132" s="5"/>
      <c r="WTK1132" s="5"/>
      <c r="WTL1132" s="55"/>
      <c r="WTM1132" s="5"/>
      <c r="WTN1132" s="5"/>
      <c r="WTO1132" s="5"/>
      <c r="WTP1132" s="5"/>
      <c r="WTQ1132" s="55"/>
      <c r="WTR1132" s="5"/>
      <c r="WTS1132" s="5"/>
      <c r="WTT1132" s="5"/>
      <c r="WTU1132" s="5"/>
      <c r="WTV1132" s="55"/>
      <c r="WTW1132" s="5"/>
      <c r="WTX1132" s="5"/>
      <c r="WTY1132" s="5"/>
      <c r="WTZ1132" s="5"/>
      <c r="WUA1132" s="55"/>
      <c r="WUB1132" s="5"/>
      <c r="WUC1132" s="5"/>
      <c r="WUD1132" s="5"/>
      <c r="WUE1132" s="5"/>
      <c r="WUF1132" s="55"/>
      <c r="WUG1132" s="5"/>
      <c r="WUH1132" s="5"/>
      <c r="WUI1132" s="5"/>
      <c r="WUJ1132" s="5"/>
      <c r="WUK1132" s="55"/>
      <c r="WUL1132" s="5"/>
      <c r="WUM1132" s="5"/>
      <c r="WUN1132" s="5"/>
      <c r="WUO1132" s="5"/>
      <c r="WUP1132" s="55"/>
      <c r="WUQ1132" s="5"/>
      <c r="WUR1132" s="5"/>
      <c r="WUS1132" s="5"/>
      <c r="WUT1132" s="5"/>
      <c r="WUU1132" s="55"/>
      <c r="WUV1132" s="5"/>
      <c r="WUW1132" s="5"/>
      <c r="WUX1132" s="5"/>
      <c r="WUY1132" s="5"/>
      <c r="WUZ1132" s="55"/>
      <c r="WVA1132" s="5"/>
      <c r="WVB1132" s="5"/>
      <c r="WVC1132" s="5"/>
      <c r="WVD1132" s="5"/>
      <c r="WVE1132" s="55"/>
      <c r="WVF1132" s="5"/>
      <c r="WVG1132" s="5"/>
      <c r="WVH1132" s="5"/>
      <c r="WVI1132" s="5"/>
      <c r="WVJ1132" s="55"/>
      <c r="WVK1132" s="5"/>
      <c r="WVL1132" s="5"/>
      <c r="WVM1132" s="5"/>
      <c r="WVN1132" s="5"/>
      <c r="WVO1132" s="55"/>
      <c r="WVP1132" s="5"/>
      <c r="WVQ1132" s="5"/>
      <c r="WVR1132" s="5"/>
      <c r="WVS1132" s="5"/>
      <c r="WVT1132" s="55"/>
      <c r="WVU1132" s="5"/>
      <c r="WVV1132" s="5"/>
      <c r="WVW1132" s="5"/>
      <c r="WVX1132" s="5"/>
      <c r="WVY1132" s="55"/>
      <c r="WVZ1132" s="5"/>
      <c r="WWA1132" s="5"/>
      <c r="WWB1132" s="5"/>
      <c r="WWC1132" s="5"/>
      <c r="WWD1132" s="55"/>
      <c r="WWE1132" s="5"/>
      <c r="WWF1132" s="5"/>
      <c r="WWG1132" s="5"/>
      <c r="WWH1132" s="5"/>
      <c r="WWI1132" s="55"/>
      <c r="WWJ1132" s="5"/>
      <c r="WWK1132" s="5"/>
      <c r="WWL1132" s="5"/>
      <c r="WWM1132" s="5"/>
      <c r="WWN1132" s="55"/>
      <c r="WWO1132" s="5"/>
      <c r="WWP1132" s="5"/>
      <c r="WWQ1132" s="5"/>
      <c r="WWR1132" s="5"/>
      <c r="WWS1132" s="55"/>
      <c r="WWT1132" s="5"/>
      <c r="WWU1132" s="5"/>
      <c r="WWV1132" s="5"/>
      <c r="WWW1132" s="5"/>
      <c r="WWX1132" s="55"/>
      <c r="WWY1132" s="5"/>
      <c r="WWZ1132" s="5"/>
      <c r="WXA1132" s="5"/>
      <c r="WXB1132" s="5"/>
      <c r="WXC1132" s="55"/>
      <c r="WXD1132" s="5"/>
      <c r="WXE1132" s="5"/>
      <c r="WXF1132" s="5"/>
      <c r="WXG1132" s="5"/>
      <c r="WXH1132" s="55"/>
      <c r="WXI1132" s="5"/>
      <c r="WXJ1132" s="5"/>
      <c r="WXK1132" s="5"/>
      <c r="WXL1132" s="5"/>
      <c r="WXM1132" s="55"/>
      <c r="WXN1132" s="5"/>
      <c r="WXO1132" s="5"/>
      <c r="WXP1132" s="5"/>
      <c r="WXQ1132" s="5"/>
      <c r="WXR1132" s="55"/>
      <c r="WXS1132" s="5"/>
      <c r="WXT1132" s="5"/>
      <c r="WXU1132" s="5"/>
      <c r="WXV1132" s="5"/>
      <c r="WXW1132" s="55"/>
      <c r="WXX1132" s="5"/>
      <c r="WXY1132" s="5"/>
      <c r="WXZ1132" s="5"/>
      <c r="WYA1132" s="5"/>
      <c r="WYB1132" s="55"/>
      <c r="WYC1132" s="5"/>
      <c r="WYD1132" s="5"/>
      <c r="WYE1132" s="5"/>
      <c r="WYF1132" s="5"/>
      <c r="WYG1132" s="55"/>
      <c r="WYH1132" s="5"/>
      <c r="WYI1132" s="5"/>
      <c r="WYJ1132" s="5"/>
      <c r="WYK1132" s="5"/>
      <c r="WYL1132" s="55"/>
      <c r="WYM1132" s="5"/>
      <c r="WYN1132" s="5"/>
      <c r="WYO1132" s="5"/>
      <c r="WYP1132" s="5"/>
      <c r="WYQ1132" s="55"/>
      <c r="WYR1132" s="5"/>
      <c r="WYS1132" s="5"/>
      <c r="WYT1132" s="5"/>
      <c r="WYU1132" s="5"/>
      <c r="WYV1132" s="55"/>
      <c r="WYW1132" s="5"/>
      <c r="WYX1132" s="5"/>
      <c r="WYY1132" s="5"/>
      <c r="WYZ1132" s="5"/>
      <c r="WZA1132" s="55"/>
      <c r="WZB1132" s="5"/>
      <c r="WZC1132" s="5"/>
      <c r="WZD1132" s="5"/>
      <c r="WZE1132" s="5"/>
      <c r="WZF1132" s="55"/>
      <c r="WZG1132" s="5"/>
      <c r="WZH1132" s="5"/>
      <c r="WZI1132" s="5"/>
      <c r="WZJ1132" s="5"/>
      <c r="WZK1132" s="55"/>
      <c r="WZL1132" s="5"/>
      <c r="WZM1132" s="5"/>
      <c r="WZN1132" s="5"/>
      <c r="WZO1132" s="5"/>
      <c r="WZP1132" s="55"/>
      <c r="WZQ1132" s="5"/>
      <c r="WZR1132" s="5"/>
      <c r="WZS1132" s="5"/>
      <c r="WZT1132" s="5"/>
      <c r="WZU1132" s="55"/>
      <c r="WZV1132" s="5"/>
      <c r="WZW1132" s="5"/>
      <c r="WZX1132" s="5"/>
      <c r="WZY1132" s="5"/>
      <c r="WZZ1132" s="55"/>
      <c r="XAA1132" s="5"/>
      <c r="XAB1132" s="5"/>
      <c r="XAC1132" s="5"/>
      <c r="XAD1132" s="5"/>
      <c r="XAE1132" s="55"/>
      <c r="XAF1132" s="5"/>
      <c r="XAG1132" s="5"/>
      <c r="XAH1132" s="5"/>
      <c r="XAI1132" s="5"/>
      <c r="XAJ1132" s="55"/>
      <c r="XAK1132" s="5"/>
      <c r="XAL1132" s="5"/>
      <c r="XAM1132" s="5"/>
      <c r="XAN1132" s="5"/>
      <c r="XAO1132" s="55"/>
      <c r="XAP1132" s="5"/>
      <c r="XAQ1132" s="5"/>
      <c r="XAR1132" s="5"/>
      <c r="XAS1132" s="5"/>
      <c r="XAT1132" s="55"/>
      <c r="XAU1132" s="5"/>
      <c r="XAV1132" s="5"/>
      <c r="XAW1132" s="5"/>
      <c r="XAX1132" s="5"/>
      <c r="XAY1132" s="55"/>
      <c r="XAZ1132" s="5"/>
      <c r="XBA1132" s="5"/>
      <c r="XBB1132" s="5"/>
      <c r="XBC1132" s="5"/>
      <c r="XBD1132" s="55"/>
      <c r="XBE1132" s="5"/>
      <c r="XBF1132" s="5"/>
      <c r="XBG1132" s="5"/>
      <c r="XBH1132" s="5"/>
      <c r="XBI1132" s="55"/>
      <c r="XBJ1132" s="5"/>
      <c r="XBK1132" s="5"/>
      <c r="XBL1132" s="5"/>
      <c r="XBM1132" s="5"/>
      <c r="XBN1132" s="55"/>
      <c r="XBO1132" s="5"/>
      <c r="XBP1132" s="5"/>
      <c r="XBQ1132" s="5"/>
      <c r="XBR1132" s="5"/>
      <c r="XBS1132" s="55"/>
      <c r="XBT1132" s="5"/>
      <c r="XBU1132" s="5"/>
      <c r="XBV1132" s="5"/>
      <c r="XBW1132" s="5"/>
      <c r="XBX1132" s="55"/>
      <c r="XBY1132" s="5"/>
      <c r="XBZ1132" s="5"/>
      <c r="XCA1132" s="5"/>
      <c r="XCB1132" s="5"/>
      <c r="XCC1132" s="55"/>
      <c r="XCD1132" s="5"/>
      <c r="XCE1132" s="5"/>
      <c r="XCF1132" s="5"/>
      <c r="XCG1132" s="5"/>
      <c r="XCH1132" s="55"/>
      <c r="XCI1132" s="5"/>
      <c r="XCJ1132" s="5"/>
      <c r="XCK1132" s="5"/>
      <c r="XCL1132" s="5"/>
      <c r="XCM1132" s="55"/>
      <c r="XCN1132" s="5"/>
      <c r="XCO1132" s="5"/>
      <c r="XCP1132" s="5"/>
      <c r="XCQ1132" s="5"/>
      <c r="XCR1132" s="55"/>
      <c r="XCS1132" s="5"/>
      <c r="XCT1132" s="5"/>
      <c r="XCU1132" s="5"/>
      <c r="XCV1132" s="5"/>
      <c r="XCW1132" s="55"/>
      <c r="XCX1132" s="5"/>
      <c r="XCY1132" s="5"/>
      <c r="XCZ1132" s="5"/>
      <c r="XDA1132" s="5"/>
      <c r="XDB1132" s="55"/>
      <c r="XDC1132" s="5"/>
      <c r="XDD1132" s="5"/>
      <c r="XDE1132" s="5"/>
      <c r="XDF1132" s="5"/>
      <c r="XDG1132" s="55"/>
      <c r="XDH1132" s="5"/>
      <c r="XDI1132" s="5"/>
      <c r="XDJ1132" s="5"/>
      <c r="XDK1132" s="5"/>
      <c r="XDL1132" s="55"/>
      <c r="XDM1132" s="5"/>
      <c r="XDN1132" s="5"/>
      <c r="XDO1132" s="5"/>
      <c r="XDP1132" s="5"/>
      <c r="XDQ1132" s="55"/>
      <c r="XDR1132" s="5"/>
      <c r="XDS1132" s="5"/>
      <c r="XDT1132" s="5"/>
      <c r="XDU1132" s="5"/>
      <c r="XDV1132" s="55"/>
      <c r="XDW1132" s="5"/>
      <c r="XDX1132" s="5"/>
      <c r="XDY1132" s="5"/>
      <c r="XDZ1132" s="5"/>
      <c r="XEA1132" s="55"/>
      <c r="XEB1132" s="5"/>
      <c r="XEC1132" s="5"/>
      <c r="XED1132" s="5"/>
      <c r="XEE1132" s="5"/>
      <c r="XEF1132" s="55"/>
      <c r="XEG1132" s="5"/>
      <c r="XEH1132" s="5"/>
      <c r="XEI1132" s="5"/>
      <c r="XEJ1132" s="5"/>
      <c r="XEK1132" s="55"/>
      <c r="XEL1132" s="5"/>
      <c r="XEM1132" s="5"/>
      <c r="XEN1132" s="5"/>
      <c r="XEO1132" s="5"/>
      <c r="XEP1132" s="55"/>
      <c r="XEQ1132" s="5"/>
    </row>
    <row r="1133" customHeight="1" spans="1:1024 1025:16371">
      <c r="A1133" s="18">
        <v>1131</v>
      </c>
      <c r="B1133" s="19" t="s">
        <v>8</v>
      </c>
      <c r="C1133" s="38" t="s">
        <v>1226</v>
      </c>
      <c r="D1133" s="38" t="s">
        <v>1288</v>
      </c>
      <c r="E1133" s="38" t="s">
        <v>1296</v>
      </c>
      <c r="F1133" s="38">
        <v>1500</v>
      </c>
      <c r="G1133" s="38"/>
    </row>
    <row r="1134" customHeight="1" spans="1:1024 1025:16371">
      <c r="A1134" s="18">
        <v>1132</v>
      </c>
      <c r="B1134" s="19" t="s">
        <v>8</v>
      </c>
      <c r="C1134" s="19" t="s">
        <v>1226</v>
      </c>
      <c r="D1134" s="19" t="s">
        <v>1288</v>
      </c>
      <c r="E1134" s="19" t="s">
        <v>1297</v>
      </c>
      <c r="F1134" s="19">
        <v>1500</v>
      </c>
      <c r="G1134" s="19"/>
    </row>
    <row r="1135" customHeight="1" spans="1:1024 1025:16371">
      <c r="A1135" s="18">
        <v>1133</v>
      </c>
      <c r="B1135" s="19" t="s">
        <v>8</v>
      </c>
      <c r="C1135" s="19" t="s">
        <v>1226</v>
      </c>
      <c r="D1135" s="19" t="s">
        <v>1298</v>
      </c>
      <c r="E1135" s="19" t="s">
        <v>1299</v>
      </c>
      <c r="F1135" s="19">
        <v>1500</v>
      </c>
      <c r="G1135" s="19"/>
    </row>
    <row r="1136" customHeight="1" spans="1:1024 1025:16371">
      <c r="A1136" s="18">
        <v>1134</v>
      </c>
      <c r="B1136" s="19" t="s">
        <v>8</v>
      </c>
      <c r="C1136" s="19" t="s">
        <v>1226</v>
      </c>
      <c r="D1136" s="19" t="s">
        <v>1298</v>
      </c>
      <c r="E1136" s="19" t="s">
        <v>1300</v>
      </c>
      <c r="F1136" s="19">
        <v>1500</v>
      </c>
      <c r="G1136" s="19"/>
    </row>
    <row r="1137" customHeight="1" spans="1:9">
      <c r="A1137" s="18">
        <v>1135</v>
      </c>
      <c r="B1137" s="19" t="s">
        <v>8</v>
      </c>
      <c r="C1137" s="19" t="s">
        <v>1226</v>
      </c>
      <c r="D1137" s="19" t="s">
        <v>1298</v>
      </c>
      <c r="E1137" s="19" t="s">
        <v>1301</v>
      </c>
      <c r="F1137" s="19">
        <v>1500</v>
      </c>
      <c r="G1137" s="19"/>
    </row>
    <row r="1138" customHeight="1" spans="1:9">
      <c r="A1138" s="18">
        <v>1136</v>
      </c>
      <c r="B1138" s="19" t="s">
        <v>8</v>
      </c>
      <c r="C1138" s="40" t="s">
        <v>1226</v>
      </c>
      <c r="D1138" s="40" t="s">
        <v>1298</v>
      </c>
      <c r="E1138" s="40" t="s">
        <v>1302</v>
      </c>
      <c r="F1138" s="40">
        <v>1500</v>
      </c>
      <c r="G1138" s="40"/>
    </row>
    <row r="1139" s="5" customFormat="1" customHeight="1" spans="1:9">
      <c r="A1139" s="18">
        <v>1137</v>
      </c>
      <c r="B1139" s="19" t="s">
        <v>8</v>
      </c>
      <c r="C1139" s="19" t="s">
        <v>1226</v>
      </c>
      <c r="D1139" s="19" t="s">
        <v>1268</v>
      </c>
      <c r="E1139" s="19" t="s">
        <v>1270</v>
      </c>
      <c r="F1139" s="19">
        <v>1500</v>
      </c>
      <c r="G1139" s="19" t="s">
        <v>1303</v>
      </c>
    </row>
    <row r="1140" customHeight="1" spans="1:9">
      <c r="A1140" s="18">
        <v>1138</v>
      </c>
      <c r="B1140" s="19" t="s">
        <v>8</v>
      </c>
      <c r="C1140" s="56" t="s">
        <v>1304</v>
      </c>
      <c r="D1140" s="38" t="s">
        <v>1305</v>
      </c>
      <c r="E1140" s="57" t="s">
        <v>1306</v>
      </c>
      <c r="F1140" s="38">
        <v>1500</v>
      </c>
      <c r="G1140" s="38" t="s">
        <v>138</v>
      </c>
      <c r="H1140" s="9"/>
      <c r="I1140" s="9"/>
    </row>
    <row r="1141" customHeight="1" spans="1:9">
      <c r="A1141" s="18">
        <v>1139</v>
      </c>
      <c r="B1141" s="19" t="s">
        <v>8</v>
      </c>
      <c r="C1141" s="58" t="s">
        <v>1304</v>
      </c>
      <c r="D1141" s="26" t="s">
        <v>1305</v>
      </c>
      <c r="E1141" s="59" t="s">
        <v>1307</v>
      </c>
      <c r="F1141" s="19">
        <v>1500</v>
      </c>
      <c r="G1141" s="22"/>
      <c r="H1141" s="9"/>
      <c r="I1141" s="9"/>
    </row>
    <row r="1142" customHeight="1" spans="1:9">
      <c r="A1142" s="18">
        <v>1140</v>
      </c>
      <c r="B1142" s="19" t="s">
        <v>8</v>
      </c>
      <c r="C1142" s="58" t="s">
        <v>1304</v>
      </c>
      <c r="D1142" s="25" t="s">
        <v>1305</v>
      </c>
      <c r="E1142" s="25" t="s">
        <v>1308</v>
      </c>
      <c r="F1142" s="19">
        <v>1500</v>
      </c>
      <c r="G1142" s="60"/>
      <c r="H1142" s="9"/>
      <c r="I1142" s="9"/>
    </row>
    <row r="1143" customHeight="1" spans="1:9">
      <c r="A1143" s="18">
        <v>1141</v>
      </c>
      <c r="B1143" s="19" t="s">
        <v>8</v>
      </c>
      <c r="C1143" s="58" t="s">
        <v>1304</v>
      </c>
      <c r="D1143" s="26" t="s">
        <v>1305</v>
      </c>
      <c r="E1143" s="26" t="s">
        <v>1309</v>
      </c>
      <c r="F1143" s="19">
        <v>1500</v>
      </c>
      <c r="G1143" s="25"/>
      <c r="H1143" s="9"/>
      <c r="I1143" s="9"/>
    </row>
    <row r="1144" customHeight="1" spans="1:9">
      <c r="A1144" s="18">
        <v>1142</v>
      </c>
      <c r="B1144" s="19" t="s">
        <v>8</v>
      </c>
      <c r="C1144" s="58" t="s">
        <v>1304</v>
      </c>
      <c r="D1144" s="19" t="s">
        <v>1305</v>
      </c>
      <c r="E1144" s="25" t="s">
        <v>1310</v>
      </c>
      <c r="F1144" s="19">
        <v>1500</v>
      </c>
      <c r="G1144" s="25"/>
      <c r="H1144" s="9"/>
      <c r="I1144" s="9"/>
    </row>
    <row r="1145" customHeight="1" spans="1:9">
      <c r="A1145" s="18">
        <v>1143</v>
      </c>
      <c r="B1145" s="19" t="s">
        <v>8</v>
      </c>
      <c r="C1145" s="58" t="s">
        <v>1304</v>
      </c>
      <c r="D1145" s="25" t="s">
        <v>1305</v>
      </c>
      <c r="E1145" s="25" t="s">
        <v>1311</v>
      </c>
      <c r="F1145" s="19">
        <v>1500</v>
      </c>
      <c r="G1145" s="52"/>
      <c r="H1145" s="9"/>
      <c r="I1145" s="9"/>
    </row>
    <row r="1146" customHeight="1" spans="1:9">
      <c r="A1146" s="18">
        <v>1144</v>
      </c>
      <c r="B1146" s="19" t="s">
        <v>8</v>
      </c>
      <c r="C1146" s="58" t="s">
        <v>1304</v>
      </c>
      <c r="D1146" s="19" t="s">
        <v>1305</v>
      </c>
      <c r="E1146" s="19" t="s">
        <v>1312</v>
      </c>
      <c r="F1146" s="19">
        <v>1500</v>
      </c>
      <c r="G1146" s="19"/>
      <c r="H1146" s="9"/>
      <c r="I1146" s="9"/>
    </row>
    <row r="1147" customHeight="1" spans="1:9">
      <c r="A1147" s="18">
        <v>1145</v>
      </c>
      <c r="B1147" s="19" t="s">
        <v>8</v>
      </c>
      <c r="C1147" s="58" t="s">
        <v>1304</v>
      </c>
      <c r="D1147" s="25" t="s">
        <v>1305</v>
      </c>
      <c r="E1147" s="25" t="s">
        <v>1313</v>
      </c>
      <c r="F1147" s="19">
        <v>1500</v>
      </c>
      <c r="G1147" s="19"/>
      <c r="H1147" s="9"/>
      <c r="I1147" s="9"/>
    </row>
    <row r="1148" customHeight="1" spans="1:9">
      <c r="A1148" s="18">
        <v>1146</v>
      </c>
      <c r="B1148" s="19" t="s">
        <v>8</v>
      </c>
      <c r="C1148" s="58" t="s">
        <v>1304</v>
      </c>
      <c r="D1148" s="26" t="s">
        <v>1305</v>
      </c>
      <c r="E1148" s="61" t="s">
        <v>1314</v>
      </c>
      <c r="F1148" s="62">
        <v>1500</v>
      </c>
      <c r="G1148" s="22"/>
      <c r="H1148" s="9"/>
      <c r="I1148" s="9"/>
    </row>
    <row r="1149" customHeight="1" spans="1:9">
      <c r="A1149" s="18">
        <v>1147</v>
      </c>
      <c r="B1149" s="19" t="s">
        <v>8</v>
      </c>
      <c r="C1149" s="58" t="s">
        <v>1304</v>
      </c>
      <c r="D1149" s="25" t="s">
        <v>1305</v>
      </c>
      <c r="E1149" s="25" t="s">
        <v>513</v>
      </c>
      <c r="F1149" s="62">
        <v>1500</v>
      </c>
      <c r="G1149" s="19"/>
      <c r="H1149" s="9"/>
      <c r="I1149" s="9"/>
    </row>
    <row r="1150" customHeight="1" spans="1:9">
      <c r="A1150" s="18">
        <v>1148</v>
      </c>
      <c r="B1150" s="19" t="s">
        <v>8</v>
      </c>
      <c r="C1150" s="58" t="s">
        <v>1304</v>
      </c>
      <c r="D1150" s="25" t="s">
        <v>1305</v>
      </c>
      <c r="E1150" s="25" t="s">
        <v>1315</v>
      </c>
      <c r="F1150" s="19">
        <v>1500</v>
      </c>
      <c r="G1150" s="19"/>
      <c r="H1150" s="9"/>
      <c r="I1150" s="9"/>
    </row>
    <row r="1151" customHeight="1" spans="1:9">
      <c r="A1151" s="18">
        <v>1149</v>
      </c>
      <c r="B1151" s="19" t="s">
        <v>8</v>
      </c>
      <c r="C1151" s="58" t="s">
        <v>1304</v>
      </c>
      <c r="D1151" s="25" t="s">
        <v>1305</v>
      </c>
      <c r="E1151" s="25" t="s">
        <v>1316</v>
      </c>
      <c r="F1151" s="19">
        <v>1500</v>
      </c>
      <c r="G1151" s="19"/>
      <c r="H1151" s="9"/>
      <c r="I1151" s="9"/>
    </row>
    <row r="1152" customHeight="1" spans="1:9">
      <c r="A1152" s="18">
        <v>1150</v>
      </c>
      <c r="B1152" s="19" t="s">
        <v>8</v>
      </c>
      <c r="C1152" s="58" t="s">
        <v>1304</v>
      </c>
      <c r="D1152" s="19" t="s">
        <v>1305</v>
      </c>
      <c r="E1152" s="63" t="s">
        <v>1317</v>
      </c>
      <c r="F1152" s="63">
        <v>1500</v>
      </c>
      <c r="G1152" s="19"/>
      <c r="H1152" s="9"/>
      <c r="I1152" s="9"/>
    </row>
    <row r="1153" customHeight="1" spans="1:9">
      <c r="A1153" s="18">
        <v>1151</v>
      </c>
      <c r="B1153" s="19" t="s">
        <v>8</v>
      </c>
      <c r="C1153" s="58" t="s">
        <v>1304</v>
      </c>
      <c r="D1153" s="19" t="s">
        <v>1305</v>
      </c>
      <c r="E1153" s="63" t="s">
        <v>1318</v>
      </c>
      <c r="F1153" s="63">
        <v>1500</v>
      </c>
      <c r="G1153" s="19"/>
      <c r="H1153" s="9"/>
      <c r="I1153" s="9"/>
    </row>
    <row r="1154" customHeight="1" spans="1:9">
      <c r="A1154" s="18">
        <v>1152</v>
      </c>
      <c r="B1154" s="19" t="s">
        <v>8</v>
      </c>
      <c r="C1154" s="58" t="s">
        <v>1304</v>
      </c>
      <c r="D1154" s="19" t="s">
        <v>1305</v>
      </c>
      <c r="E1154" s="63" t="s">
        <v>1319</v>
      </c>
      <c r="F1154" s="63">
        <v>1500</v>
      </c>
      <c r="G1154" s="19"/>
      <c r="H1154" s="9"/>
      <c r="I1154" s="9"/>
    </row>
    <row r="1155" customHeight="1" spans="1:9">
      <c r="A1155" s="18">
        <v>1153</v>
      </c>
      <c r="B1155" s="19" t="s">
        <v>8</v>
      </c>
      <c r="C1155" s="58" t="s">
        <v>1304</v>
      </c>
      <c r="D1155" s="19" t="s">
        <v>1305</v>
      </c>
      <c r="E1155" s="19" t="s">
        <v>1320</v>
      </c>
      <c r="F1155" s="63">
        <v>1500</v>
      </c>
      <c r="G1155" s="19"/>
      <c r="H1155" s="9"/>
      <c r="I1155" s="9"/>
    </row>
    <row r="1156" customHeight="1" spans="1:9">
      <c r="A1156" s="18">
        <v>1154</v>
      </c>
      <c r="B1156" s="19" t="s">
        <v>8</v>
      </c>
      <c r="C1156" s="58" t="s">
        <v>1304</v>
      </c>
      <c r="D1156" s="19" t="s">
        <v>1305</v>
      </c>
      <c r="E1156" s="63" t="s">
        <v>1321</v>
      </c>
      <c r="F1156" s="63">
        <v>1500</v>
      </c>
      <c r="G1156" s="19"/>
      <c r="H1156" s="9"/>
      <c r="I1156" s="9"/>
    </row>
    <row r="1157" customHeight="1" spans="1:9">
      <c r="A1157" s="18">
        <v>1155</v>
      </c>
      <c r="B1157" s="19" t="s">
        <v>8</v>
      </c>
      <c r="C1157" s="58" t="s">
        <v>1304</v>
      </c>
      <c r="D1157" s="19" t="s">
        <v>1305</v>
      </c>
      <c r="E1157" s="63" t="s">
        <v>1322</v>
      </c>
      <c r="F1157" s="63">
        <v>1500</v>
      </c>
      <c r="G1157" s="19"/>
      <c r="H1157" s="9"/>
      <c r="I1157" s="9"/>
    </row>
    <row r="1158" customHeight="1" spans="1:9">
      <c r="A1158" s="18">
        <v>1156</v>
      </c>
      <c r="B1158" s="19" t="s">
        <v>8</v>
      </c>
      <c r="C1158" s="58" t="s">
        <v>1304</v>
      </c>
      <c r="D1158" s="19" t="s">
        <v>1305</v>
      </c>
      <c r="E1158" s="63" t="s">
        <v>1323</v>
      </c>
      <c r="F1158" s="63">
        <v>1500</v>
      </c>
      <c r="G1158" s="19"/>
      <c r="H1158" s="9"/>
      <c r="I1158" s="9"/>
    </row>
    <row r="1159" customHeight="1" spans="1:9">
      <c r="A1159" s="18">
        <v>1157</v>
      </c>
      <c r="B1159" s="19" t="s">
        <v>8</v>
      </c>
      <c r="C1159" s="58" t="s">
        <v>1304</v>
      </c>
      <c r="D1159" s="19" t="s">
        <v>1305</v>
      </c>
      <c r="E1159" s="63" t="s">
        <v>1324</v>
      </c>
      <c r="F1159" s="63">
        <v>1500</v>
      </c>
      <c r="G1159" s="19"/>
      <c r="H1159" s="9"/>
      <c r="I1159" s="9"/>
    </row>
    <row r="1160" customHeight="1" spans="1:9">
      <c r="A1160" s="18">
        <v>1158</v>
      </c>
      <c r="B1160" s="19" t="s">
        <v>8</v>
      </c>
      <c r="C1160" s="58" t="s">
        <v>1304</v>
      </c>
      <c r="D1160" s="19" t="s">
        <v>1305</v>
      </c>
      <c r="E1160" s="63" t="s">
        <v>1325</v>
      </c>
      <c r="F1160" s="63">
        <v>1500</v>
      </c>
      <c r="G1160" s="19"/>
      <c r="H1160" s="9"/>
      <c r="I1160" s="9"/>
    </row>
    <row r="1161" customHeight="1" spans="1:9">
      <c r="A1161" s="18">
        <v>1159</v>
      </c>
      <c r="B1161" s="19" t="s">
        <v>8</v>
      </c>
      <c r="C1161" s="58" t="s">
        <v>1304</v>
      </c>
      <c r="D1161" s="19" t="s">
        <v>1305</v>
      </c>
      <c r="E1161" s="63" t="s">
        <v>1326</v>
      </c>
      <c r="F1161" s="63">
        <v>1500</v>
      </c>
      <c r="G1161" s="19"/>
      <c r="H1161" s="9"/>
      <c r="I1161" s="9"/>
    </row>
    <row r="1162" customHeight="1" spans="1:9">
      <c r="A1162" s="18">
        <v>1160</v>
      </c>
      <c r="B1162" s="19" t="s">
        <v>8</v>
      </c>
      <c r="C1162" s="58" t="s">
        <v>1304</v>
      </c>
      <c r="D1162" s="19" t="s">
        <v>1305</v>
      </c>
      <c r="E1162" s="63" t="s">
        <v>1327</v>
      </c>
      <c r="F1162" s="63">
        <v>1500</v>
      </c>
      <c r="G1162" s="19"/>
      <c r="H1162" s="9"/>
      <c r="I1162" s="9"/>
    </row>
    <row r="1163" customHeight="1" spans="1:9">
      <c r="A1163" s="18">
        <v>1161</v>
      </c>
      <c r="B1163" s="19" t="s">
        <v>8</v>
      </c>
      <c r="C1163" s="58" t="s">
        <v>1304</v>
      </c>
      <c r="D1163" s="25" t="s">
        <v>1328</v>
      </c>
      <c r="E1163" s="25" t="s">
        <v>1329</v>
      </c>
      <c r="F1163" s="62">
        <v>1500</v>
      </c>
      <c r="G1163" s="19" t="s">
        <v>138</v>
      </c>
      <c r="H1163" s="9"/>
      <c r="I1163" s="9"/>
    </row>
    <row r="1164" customHeight="1" spans="1:9">
      <c r="A1164" s="18">
        <v>1162</v>
      </c>
      <c r="B1164" s="19" t="s">
        <v>8</v>
      </c>
      <c r="C1164" s="58" t="s">
        <v>1304</v>
      </c>
      <c r="D1164" s="25" t="s">
        <v>1328</v>
      </c>
      <c r="E1164" s="25" t="s">
        <v>1330</v>
      </c>
      <c r="F1164" s="19">
        <v>1500</v>
      </c>
      <c r="G1164" s="19" t="s">
        <v>138</v>
      </c>
      <c r="H1164" s="9"/>
      <c r="I1164" s="9"/>
    </row>
    <row r="1165" customHeight="1" spans="1:9">
      <c r="A1165" s="18">
        <v>1163</v>
      </c>
      <c r="B1165" s="19" t="s">
        <v>8</v>
      </c>
      <c r="C1165" s="58" t="s">
        <v>1304</v>
      </c>
      <c r="D1165" s="26" t="s">
        <v>1331</v>
      </c>
      <c r="E1165" s="26" t="s">
        <v>1332</v>
      </c>
      <c r="F1165" s="19">
        <v>1500</v>
      </c>
      <c r="G1165" s="19"/>
      <c r="H1165" s="9"/>
      <c r="I1165" s="9"/>
    </row>
    <row r="1166" customHeight="1" spans="1:9">
      <c r="A1166" s="18">
        <v>1164</v>
      </c>
      <c r="B1166" s="19" t="s">
        <v>8</v>
      </c>
      <c r="C1166" s="58" t="s">
        <v>1304</v>
      </c>
      <c r="D1166" s="25" t="s">
        <v>1331</v>
      </c>
      <c r="E1166" s="25" t="s">
        <v>1333</v>
      </c>
      <c r="F1166" s="19">
        <v>1500</v>
      </c>
      <c r="G1166" s="19"/>
      <c r="H1166" s="9"/>
      <c r="I1166" s="9"/>
    </row>
    <row r="1167" customHeight="1" spans="1:9">
      <c r="A1167" s="18">
        <v>1165</v>
      </c>
      <c r="B1167" s="19" t="s">
        <v>8</v>
      </c>
      <c r="C1167" s="58" t="s">
        <v>1304</v>
      </c>
      <c r="D1167" s="25" t="s">
        <v>1331</v>
      </c>
      <c r="E1167" s="26" t="s">
        <v>1334</v>
      </c>
      <c r="F1167" s="19">
        <v>1500</v>
      </c>
      <c r="G1167" s="19"/>
      <c r="H1167" s="9"/>
      <c r="I1167" s="9"/>
    </row>
    <row r="1168" customHeight="1" spans="1:9">
      <c r="A1168" s="18">
        <v>1166</v>
      </c>
      <c r="B1168" s="19" t="s">
        <v>8</v>
      </c>
      <c r="C1168" s="58" t="s">
        <v>1304</v>
      </c>
      <c r="D1168" s="25" t="s">
        <v>1331</v>
      </c>
      <c r="E1168" s="64" t="s">
        <v>1335</v>
      </c>
      <c r="F1168" s="19">
        <v>1500</v>
      </c>
      <c r="G1168" s="19"/>
      <c r="H1168" s="9"/>
      <c r="I1168" s="9"/>
    </row>
    <row r="1169" customHeight="1" spans="1:9">
      <c r="A1169" s="18">
        <v>1167</v>
      </c>
      <c r="B1169" s="19" t="s">
        <v>8</v>
      </c>
      <c r="C1169" s="58" t="s">
        <v>1304</v>
      </c>
      <c r="D1169" s="25" t="s">
        <v>1331</v>
      </c>
      <c r="E1169" s="25" t="s">
        <v>1336</v>
      </c>
      <c r="F1169" s="19">
        <v>1500</v>
      </c>
      <c r="G1169" s="19"/>
      <c r="H1169" s="9"/>
      <c r="I1169" s="9"/>
    </row>
    <row r="1170" customHeight="1" spans="1:9">
      <c r="A1170" s="18">
        <v>1168</v>
      </c>
      <c r="B1170" s="19" t="s">
        <v>8</v>
      </c>
      <c r="C1170" s="58" t="s">
        <v>1304</v>
      </c>
      <c r="D1170" s="25" t="s">
        <v>1331</v>
      </c>
      <c r="E1170" s="26" t="s">
        <v>1337</v>
      </c>
      <c r="F1170" s="19">
        <v>1500</v>
      </c>
      <c r="G1170" s="19"/>
      <c r="H1170" s="9"/>
      <c r="I1170" s="9"/>
    </row>
    <row r="1171" customHeight="1" spans="1:9">
      <c r="A1171" s="18">
        <v>1169</v>
      </c>
      <c r="B1171" s="19" t="s">
        <v>8</v>
      </c>
      <c r="C1171" s="58" t="s">
        <v>1304</v>
      </c>
      <c r="D1171" s="25" t="s">
        <v>1331</v>
      </c>
      <c r="E1171" s="25" t="s">
        <v>1338</v>
      </c>
      <c r="F1171" s="19">
        <v>1500</v>
      </c>
      <c r="G1171" s="19"/>
      <c r="H1171" s="9"/>
      <c r="I1171" s="9"/>
    </row>
    <row r="1172" customHeight="1" spans="1:9">
      <c r="A1172" s="18">
        <v>1170</v>
      </c>
      <c r="B1172" s="19" t="s">
        <v>8</v>
      </c>
      <c r="C1172" s="58" t="s">
        <v>1304</v>
      </c>
      <c r="D1172" s="25" t="s">
        <v>1331</v>
      </c>
      <c r="E1172" s="25" t="s">
        <v>1339</v>
      </c>
      <c r="F1172" s="19">
        <v>1500</v>
      </c>
      <c r="G1172" s="19"/>
      <c r="H1172" s="9"/>
      <c r="I1172" s="9"/>
    </row>
    <row r="1173" customHeight="1" spans="1:9">
      <c r="A1173" s="18">
        <v>1171</v>
      </c>
      <c r="B1173" s="19" t="s">
        <v>8</v>
      </c>
      <c r="C1173" s="58" t="s">
        <v>1304</v>
      </c>
      <c r="D1173" s="25" t="s">
        <v>1331</v>
      </c>
      <c r="E1173" s="25" t="s">
        <v>1340</v>
      </c>
      <c r="F1173" s="19">
        <v>1500</v>
      </c>
      <c r="G1173" s="19"/>
      <c r="H1173" s="9"/>
      <c r="I1173" s="9"/>
    </row>
    <row r="1174" customHeight="1" spans="1:9">
      <c r="A1174" s="18">
        <v>1172</v>
      </c>
      <c r="B1174" s="19" t="s">
        <v>8</v>
      </c>
      <c r="C1174" s="58" t="s">
        <v>1304</v>
      </c>
      <c r="D1174" s="25" t="s">
        <v>1341</v>
      </c>
      <c r="E1174" s="25" t="s">
        <v>1342</v>
      </c>
      <c r="F1174" s="19">
        <v>1500</v>
      </c>
      <c r="G1174" s="19"/>
      <c r="H1174" s="9"/>
      <c r="I1174" s="9"/>
    </row>
    <row r="1175" customHeight="1" spans="1:9">
      <c r="A1175" s="18">
        <v>1173</v>
      </c>
      <c r="B1175" s="19" t="s">
        <v>8</v>
      </c>
      <c r="C1175" s="58" t="s">
        <v>1304</v>
      </c>
      <c r="D1175" s="25" t="s">
        <v>1343</v>
      </c>
      <c r="E1175" s="25" t="s">
        <v>1009</v>
      </c>
      <c r="F1175" s="19">
        <v>1500</v>
      </c>
      <c r="G1175" s="19"/>
      <c r="H1175" s="9"/>
      <c r="I1175" s="9"/>
    </row>
    <row r="1176" customHeight="1" spans="1:9">
      <c r="A1176" s="18">
        <v>1174</v>
      </c>
      <c r="B1176" s="19" t="s">
        <v>8</v>
      </c>
      <c r="C1176" s="58" t="s">
        <v>1304</v>
      </c>
      <c r="D1176" s="25" t="s">
        <v>1343</v>
      </c>
      <c r="E1176" s="25" t="s">
        <v>1344</v>
      </c>
      <c r="F1176" s="19">
        <v>1500</v>
      </c>
      <c r="G1176" s="19"/>
      <c r="H1176" s="9"/>
      <c r="I1176" s="9"/>
    </row>
    <row r="1177" customHeight="1" spans="1:9">
      <c r="A1177" s="18">
        <v>1175</v>
      </c>
      <c r="B1177" s="19" t="s">
        <v>8</v>
      </c>
      <c r="C1177" s="58" t="s">
        <v>1304</v>
      </c>
      <c r="D1177" s="25" t="s">
        <v>1343</v>
      </c>
      <c r="E1177" s="25" t="s">
        <v>693</v>
      </c>
      <c r="F1177" s="19">
        <v>1500</v>
      </c>
      <c r="G1177" s="19"/>
      <c r="H1177" s="9"/>
      <c r="I1177" s="9"/>
    </row>
    <row r="1178" customHeight="1" spans="1:9">
      <c r="A1178" s="18">
        <v>1176</v>
      </c>
      <c r="B1178" s="19" t="s">
        <v>8</v>
      </c>
      <c r="C1178" s="58" t="s">
        <v>1304</v>
      </c>
      <c r="D1178" s="26" t="s">
        <v>1345</v>
      </c>
      <c r="E1178" s="26" t="s">
        <v>1346</v>
      </c>
      <c r="F1178" s="19">
        <v>1500</v>
      </c>
      <c r="G1178" s="19"/>
      <c r="H1178" s="9"/>
      <c r="I1178" s="9"/>
    </row>
    <row r="1179" customHeight="1" spans="1:9">
      <c r="A1179" s="18">
        <v>1177</v>
      </c>
      <c r="B1179" s="19" t="s">
        <v>8</v>
      </c>
      <c r="C1179" s="58" t="s">
        <v>1304</v>
      </c>
      <c r="D1179" s="26" t="s">
        <v>1345</v>
      </c>
      <c r="E1179" s="26" t="s">
        <v>1347</v>
      </c>
      <c r="F1179" s="19">
        <v>1500</v>
      </c>
      <c r="G1179" s="19"/>
      <c r="H1179" s="9"/>
      <c r="I1179" s="9"/>
    </row>
    <row r="1180" customHeight="1" spans="1:9">
      <c r="A1180" s="18">
        <v>1178</v>
      </c>
      <c r="B1180" s="19" t="s">
        <v>8</v>
      </c>
      <c r="C1180" s="58" t="s">
        <v>1304</v>
      </c>
      <c r="D1180" s="26" t="s">
        <v>1345</v>
      </c>
      <c r="E1180" s="26" t="s">
        <v>1348</v>
      </c>
      <c r="F1180" s="19">
        <v>1500</v>
      </c>
      <c r="G1180" s="19"/>
      <c r="H1180" s="9"/>
      <c r="I1180" s="9"/>
    </row>
    <row r="1181" customHeight="1" spans="1:9">
      <c r="A1181" s="18">
        <v>1179</v>
      </c>
      <c r="B1181" s="19" t="s">
        <v>8</v>
      </c>
      <c r="C1181" s="58" t="s">
        <v>1304</v>
      </c>
      <c r="D1181" s="25" t="s">
        <v>1349</v>
      </c>
      <c r="E1181" s="25" t="s">
        <v>1350</v>
      </c>
      <c r="F1181" s="19">
        <v>1500</v>
      </c>
      <c r="G1181" s="19" t="s">
        <v>31</v>
      </c>
      <c r="H1181" s="9"/>
      <c r="I1181" s="9"/>
    </row>
    <row r="1182" customHeight="1" spans="1:9">
      <c r="A1182" s="18">
        <v>1180</v>
      </c>
      <c r="B1182" s="19" t="s">
        <v>8</v>
      </c>
      <c r="C1182" s="58" t="s">
        <v>1304</v>
      </c>
      <c r="D1182" s="59" t="s">
        <v>1349</v>
      </c>
      <c r="E1182" s="65" t="s">
        <v>1351</v>
      </c>
      <c r="F1182" s="19">
        <v>1500</v>
      </c>
      <c r="G1182" s="19"/>
      <c r="H1182" s="9"/>
      <c r="I1182" s="9"/>
    </row>
    <row r="1183" customHeight="1" spans="1:9">
      <c r="A1183" s="18">
        <v>1181</v>
      </c>
      <c r="B1183" s="19" t="s">
        <v>8</v>
      </c>
      <c r="C1183" s="58" t="s">
        <v>1304</v>
      </c>
      <c r="D1183" s="59" t="s">
        <v>1349</v>
      </c>
      <c r="E1183" s="65" t="s">
        <v>1352</v>
      </c>
      <c r="F1183" s="19">
        <v>1500</v>
      </c>
      <c r="G1183" s="19"/>
      <c r="H1183" s="9"/>
      <c r="I1183" s="9"/>
    </row>
    <row r="1184" customHeight="1" spans="1:9">
      <c r="A1184" s="18">
        <v>1182</v>
      </c>
      <c r="B1184" s="19" t="s">
        <v>8</v>
      </c>
      <c r="C1184" s="58" t="s">
        <v>1304</v>
      </c>
      <c r="D1184" s="59" t="s">
        <v>1349</v>
      </c>
      <c r="E1184" s="65" t="s">
        <v>1353</v>
      </c>
      <c r="F1184" s="19">
        <v>1500</v>
      </c>
      <c r="G1184" s="19"/>
      <c r="H1184" s="9"/>
      <c r="I1184" s="9"/>
    </row>
    <row r="1185" customHeight="1" spans="1:9">
      <c r="A1185" s="18">
        <v>1183</v>
      </c>
      <c r="B1185" s="19" t="s">
        <v>8</v>
      </c>
      <c r="C1185" s="58" t="s">
        <v>1304</v>
      </c>
      <c r="D1185" s="25" t="s">
        <v>1354</v>
      </c>
      <c r="E1185" s="25" t="s">
        <v>1355</v>
      </c>
      <c r="F1185" s="19">
        <v>1500</v>
      </c>
      <c r="G1185" s="19"/>
      <c r="H1185" s="9"/>
      <c r="I1185" s="9"/>
    </row>
    <row r="1186" customHeight="1" spans="1:9">
      <c r="A1186" s="18">
        <v>1184</v>
      </c>
      <c r="B1186" s="19" t="s">
        <v>8</v>
      </c>
      <c r="C1186" s="58" t="s">
        <v>1304</v>
      </c>
      <c r="D1186" s="25" t="s">
        <v>1354</v>
      </c>
      <c r="E1186" s="25" t="s">
        <v>1356</v>
      </c>
      <c r="F1186" s="19">
        <v>1500</v>
      </c>
      <c r="G1186" s="19"/>
      <c r="H1186" s="9"/>
      <c r="I1186" s="9"/>
    </row>
    <row r="1187" customHeight="1" spans="1:9">
      <c r="A1187" s="18">
        <v>1185</v>
      </c>
      <c r="B1187" s="19" t="s">
        <v>8</v>
      </c>
      <c r="C1187" s="58" t="s">
        <v>1304</v>
      </c>
      <c r="D1187" s="25" t="s">
        <v>1354</v>
      </c>
      <c r="E1187" s="25" t="s">
        <v>1357</v>
      </c>
      <c r="F1187" s="19">
        <v>1500</v>
      </c>
      <c r="G1187" s="19"/>
      <c r="H1187" s="9"/>
      <c r="I1187" s="9"/>
    </row>
    <row r="1188" customHeight="1" spans="1:9">
      <c r="A1188" s="18">
        <v>1186</v>
      </c>
      <c r="B1188" s="19" t="s">
        <v>8</v>
      </c>
      <c r="C1188" s="58" t="s">
        <v>1304</v>
      </c>
      <c r="D1188" s="25" t="s">
        <v>1354</v>
      </c>
      <c r="E1188" s="25" t="s">
        <v>1358</v>
      </c>
      <c r="F1188" s="19">
        <v>1500</v>
      </c>
      <c r="G1188" s="19"/>
      <c r="H1188" s="9"/>
      <c r="I1188" s="9"/>
    </row>
    <row r="1189" customHeight="1" spans="1:9">
      <c r="A1189" s="18">
        <v>1187</v>
      </c>
      <c r="B1189" s="19" t="s">
        <v>8</v>
      </c>
      <c r="C1189" s="58" t="s">
        <v>1304</v>
      </c>
      <c r="D1189" s="25" t="s">
        <v>1359</v>
      </c>
      <c r="E1189" s="25" t="s">
        <v>1360</v>
      </c>
      <c r="F1189" s="19">
        <v>1500</v>
      </c>
      <c r="G1189" s="19"/>
      <c r="H1189" s="9"/>
      <c r="I1189" s="9"/>
    </row>
    <row r="1190" customHeight="1" spans="1:9">
      <c r="A1190" s="18">
        <v>1188</v>
      </c>
      <c r="B1190" s="19" t="s">
        <v>8</v>
      </c>
      <c r="C1190" s="58" t="s">
        <v>1304</v>
      </c>
      <c r="D1190" s="25" t="s">
        <v>1359</v>
      </c>
      <c r="E1190" s="25" t="s">
        <v>1361</v>
      </c>
      <c r="F1190" s="19">
        <v>1500</v>
      </c>
      <c r="G1190" s="19" t="s">
        <v>31</v>
      </c>
      <c r="H1190" s="9"/>
      <c r="I1190" s="9"/>
    </row>
    <row r="1191" customHeight="1" spans="1:9">
      <c r="A1191" s="18">
        <v>1189</v>
      </c>
      <c r="B1191" s="19" t="s">
        <v>8</v>
      </c>
      <c r="C1191" s="58" t="s">
        <v>1304</v>
      </c>
      <c r="D1191" s="25" t="s">
        <v>1359</v>
      </c>
      <c r="E1191" s="25" t="s">
        <v>1362</v>
      </c>
      <c r="F1191" s="19">
        <v>1500</v>
      </c>
      <c r="G1191" s="22"/>
      <c r="H1191" s="9"/>
      <c r="I1191" s="9"/>
    </row>
    <row r="1192" customHeight="1" spans="1:9">
      <c r="A1192" s="18">
        <v>1190</v>
      </c>
      <c r="B1192" s="19" t="s">
        <v>8</v>
      </c>
      <c r="C1192" s="58" t="s">
        <v>1304</v>
      </c>
      <c r="D1192" s="25" t="s">
        <v>1359</v>
      </c>
      <c r="E1192" s="26" t="s">
        <v>1363</v>
      </c>
      <c r="F1192" s="19">
        <v>1500</v>
      </c>
      <c r="G1192" s="22"/>
      <c r="H1192" s="9"/>
      <c r="I1192" s="9"/>
    </row>
    <row r="1193" customHeight="1" spans="1:9">
      <c r="A1193" s="18">
        <v>1191</v>
      </c>
      <c r="B1193" s="19" t="s">
        <v>8</v>
      </c>
      <c r="C1193" s="58" t="s">
        <v>1304</v>
      </c>
      <c r="D1193" s="19" t="s">
        <v>1364</v>
      </c>
      <c r="E1193" s="26" t="s">
        <v>1365</v>
      </c>
      <c r="F1193" s="26">
        <v>1500</v>
      </c>
      <c r="G1193" s="19"/>
      <c r="H1193" s="9"/>
      <c r="I1193" s="9"/>
    </row>
    <row r="1194" customHeight="1" spans="1:9">
      <c r="A1194" s="18">
        <v>1192</v>
      </c>
      <c r="B1194" s="19" t="s">
        <v>8</v>
      </c>
      <c r="C1194" s="58" t="s">
        <v>1304</v>
      </c>
      <c r="D1194" s="19" t="s">
        <v>1364</v>
      </c>
      <c r="E1194" s="26" t="s">
        <v>1366</v>
      </c>
      <c r="F1194" s="26">
        <v>1500</v>
      </c>
      <c r="G1194" s="22"/>
      <c r="H1194" s="9"/>
      <c r="I1194" s="9"/>
    </row>
    <row r="1195" customHeight="1" spans="1:9">
      <c r="A1195" s="18">
        <v>1193</v>
      </c>
      <c r="B1195" s="19" t="s">
        <v>8</v>
      </c>
      <c r="C1195" s="58" t="s">
        <v>1304</v>
      </c>
      <c r="D1195" s="19" t="s">
        <v>1364</v>
      </c>
      <c r="E1195" s="26" t="s">
        <v>1367</v>
      </c>
      <c r="F1195" s="19">
        <v>1500</v>
      </c>
      <c r="G1195" s="19"/>
      <c r="H1195" s="9"/>
      <c r="I1195" s="9"/>
    </row>
    <row r="1196" customHeight="1" spans="1:9">
      <c r="A1196" s="18">
        <v>1194</v>
      </c>
      <c r="B1196" s="19" t="s">
        <v>8</v>
      </c>
      <c r="C1196" s="58" t="s">
        <v>1304</v>
      </c>
      <c r="D1196" s="19" t="s">
        <v>1364</v>
      </c>
      <c r="E1196" s="26" t="s">
        <v>1368</v>
      </c>
      <c r="F1196" s="26">
        <v>1500</v>
      </c>
      <c r="G1196" s="19"/>
      <c r="H1196" s="9"/>
      <c r="I1196" s="9"/>
    </row>
    <row r="1197" customHeight="1" spans="1:9">
      <c r="A1197" s="18">
        <v>1195</v>
      </c>
      <c r="B1197" s="19" t="s">
        <v>8</v>
      </c>
      <c r="C1197" s="58" t="s">
        <v>1304</v>
      </c>
      <c r="D1197" s="19" t="s">
        <v>1364</v>
      </c>
      <c r="E1197" s="26" t="s">
        <v>1369</v>
      </c>
      <c r="F1197" s="19">
        <v>1500</v>
      </c>
      <c r="G1197" s="19"/>
      <c r="H1197" s="9"/>
      <c r="I1197" s="9"/>
    </row>
    <row r="1198" customHeight="1" spans="1:9">
      <c r="A1198" s="18">
        <v>1196</v>
      </c>
      <c r="B1198" s="19" t="s">
        <v>8</v>
      </c>
      <c r="C1198" s="58" t="s">
        <v>1304</v>
      </c>
      <c r="D1198" s="19" t="s">
        <v>1364</v>
      </c>
      <c r="E1198" s="26" t="s">
        <v>1370</v>
      </c>
      <c r="F1198" s="19">
        <v>1500</v>
      </c>
      <c r="G1198" s="19"/>
      <c r="H1198" s="9"/>
      <c r="I1198" s="9"/>
    </row>
    <row r="1199" customHeight="1" spans="1:9">
      <c r="A1199" s="18">
        <v>1197</v>
      </c>
      <c r="B1199" s="19" t="s">
        <v>8</v>
      </c>
      <c r="C1199" s="58" t="s">
        <v>1304</v>
      </c>
      <c r="D1199" s="19" t="s">
        <v>1364</v>
      </c>
      <c r="E1199" s="26" t="s">
        <v>1371</v>
      </c>
      <c r="F1199" s="19">
        <v>1500</v>
      </c>
      <c r="G1199" s="19"/>
      <c r="H1199" s="9"/>
      <c r="I1199" s="9"/>
    </row>
    <row r="1200" customHeight="1" spans="1:9">
      <c r="A1200" s="18">
        <v>1198</v>
      </c>
      <c r="B1200" s="19" t="s">
        <v>8</v>
      </c>
      <c r="C1200" s="58" t="s">
        <v>1304</v>
      </c>
      <c r="D1200" s="19" t="s">
        <v>1364</v>
      </c>
      <c r="E1200" s="26" t="s">
        <v>1372</v>
      </c>
      <c r="F1200" s="19">
        <v>1500</v>
      </c>
      <c r="G1200" s="19"/>
      <c r="H1200" s="9"/>
      <c r="I1200" s="9"/>
    </row>
    <row r="1201" customHeight="1" spans="1:9">
      <c r="A1201" s="18">
        <v>1199</v>
      </c>
      <c r="B1201" s="19" t="s">
        <v>8</v>
      </c>
      <c r="C1201" s="58" t="s">
        <v>1304</v>
      </c>
      <c r="D1201" s="19" t="s">
        <v>1364</v>
      </c>
      <c r="E1201" s="26" t="s">
        <v>1373</v>
      </c>
      <c r="F1201" s="19">
        <v>1500</v>
      </c>
      <c r="G1201" s="19"/>
      <c r="H1201" s="9"/>
      <c r="I1201" s="9"/>
    </row>
    <row r="1202" customHeight="1" spans="1:9">
      <c r="A1202" s="18">
        <v>1200</v>
      </c>
      <c r="B1202" s="19" t="s">
        <v>8</v>
      </c>
      <c r="C1202" s="58" t="s">
        <v>1304</v>
      </c>
      <c r="D1202" s="19" t="s">
        <v>1364</v>
      </c>
      <c r="E1202" s="26" t="s">
        <v>1374</v>
      </c>
      <c r="F1202" s="19">
        <v>1500</v>
      </c>
      <c r="G1202" s="19"/>
      <c r="H1202" s="9"/>
      <c r="I1202" s="9"/>
    </row>
    <row r="1203" customHeight="1" spans="1:9">
      <c r="A1203" s="18">
        <v>1201</v>
      </c>
      <c r="B1203" s="19" t="s">
        <v>8</v>
      </c>
      <c r="C1203" s="58" t="s">
        <v>1304</v>
      </c>
      <c r="D1203" s="19" t="s">
        <v>1364</v>
      </c>
      <c r="E1203" s="25" t="s">
        <v>1375</v>
      </c>
      <c r="F1203" s="19">
        <v>1500</v>
      </c>
      <c r="G1203" s="19"/>
      <c r="H1203" s="9"/>
      <c r="I1203" s="9"/>
    </row>
    <row r="1204" customHeight="1" spans="1:9">
      <c r="A1204" s="18">
        <v>1202</v>
      </c>
      <c r="B1204" s="19" t="s">
        <v>8</v>
      </c>
      <c r="C1204" s="58" t="s">
        <v>1304</v>
      </c>
      <c r="D1204" s="19" t="s">
        <v>1364</v>
      </c>
      <c r="E1204" s="26" t="s">
        <v>1376</v>
      </c>
      <c r="F1204" s="19">
        <v>1500</v>
      </c>
      <c r="G1204" s="19"/>
      <c r="H1204" s="9"/>
      <c r="I1204" s="9"/>
    </row>
    <row r="1205" customHeight="1" spans="1:9">
      <c r="A1205" s="18">
        <v>1203</v>
      </c>
      <c r="B1205" s="19" t="s">
        <v>8</v>
      </c>
      <c r="C1205" s="58" t="s">
        <v>1304</v>
      </c>
      <c r="D1205" s="19" t="s">
        <v>1364</v>
      </c>
      <c r="E1205" s="26" t="s">
        <v>1377</v>
      </c>
      <c r="F1205" s="19">
        <v>1500</v>
      </c>
      <c r="G1205" s="19"/>
      <c r="H1205" s="9"/>
      <c r="I1205" s="9"/>
    </row>
    <row r="1206" customHeight="1" spans="1:9">
      <c r="A1206" s="18">
        <v>1204</v>
      </c>
      <c r="B1206" s="19" t="s">
        <v>8</v>
      </c>
      <c r="C1206" s="58" t="s">
        <v>1304</v>
      </c>
      <c r="D1206" s="19" t="s">
        <v>1364</v>
      </c>
      <c r="E1206" s="26" t="s">
        <v>1378</v>
      </c>
      <c r="F1206" s="19">
        <v>1500</v>
      </c>
      <c r="G1206" s="19"/>
      <c r="H1206" s="9"/>
      <c r="I1206" s="9"/>
    </row>
    <row r="1207" customHeight="1" spans="1:9">
      <c r="A1207" s="18">
        <v>1205</v>
      </c>
      <c r="B1207" s="19" t="s">
        <v>8</v>
      </c>
      <c r="C1207" s="58" t="s">
        <v>1304</v>
      </c>
      <c r="D1207" s="19" t="s">
        <v>1364</v>
      </c>
      <c r="E1207" s="26" t="s">
        <v>1379</v>
      </c>
      <c r="F1207" s="19">
        <v>1500</v>
      </c>
      <c r="G1207" s="22"/>
      <c r="H1207" s="9"/>
      <c r="I1207" s="9"/>
    </row>
    <row r="1208" customHeight="1" spans="1:9">
      <c r="A1208" s="18">
        <v>1206</v>
      </c>
      <c r="B1208" s="19" t="s">
        <v>8</v>
      </c>
      <c r="C1208" s="58" t="s">
        <v>1304</v>
      </c>
      <c r="D1208" s="19" t="s">
        <v>1364</v>
      </c>
      <c r="E1208" s="26" t="s">
        <v>1380</v>
      </c>
      <c r="F1208" s="19">
        <v>1500</v>
      </c>
      <c r="G1208" s="19"/>
      <c r="H1208" s="9"/>
      <c r="I1208" s="9"/>
    </row>
    <row r="1209" customHeight="1" spans="1:9">
      <c r="A1209" s="18">
        <v>1207</v>
      </c>
      <c r="B1209" s="19" t="s">
        <v>8</v>
      </c>
      <c r="C1209" s="58" t="s">
        <v>1304</v>
      </c>
      <c r="D1209" s="19" t="s">
        <v>1364</v>
      </c>
      <c r="E1209" s="26" t="s">
        <v>1381</v>
      </c>
      <c r="F1209" s="19">
        <v>1500</v>
      </c>
      <c r="G1209" s="19"/>
      <c r="H1209" s="9"/>
      <c r="I1209" s="9"/>
    </row>
    <row r="1210" customHeight="1" spans="1:9">
      <c r="A1210" s="18">
        <v>1208</v>
      </c>
      <c r="B1210" s="19" t="s">
        <v>8</v>
      </c>
      <c r="C1210" s="58" t="s">
        <v>1304</v>
      </c>
      <c r="D1210" s="19" t="s">
        <v>1364</v>
      </c>
      <c r="E1210" s="26" t="s">
        <v>1382</v>
      </c>
      <c r="F1210" s="19">
        <v>1500</v>
      </c>
      <c r="G1210" s="19"/>
      <c r="H1210" s="9"/>
      <c r="I1210" s="9"/>
    </row>
    <row r="1211" customHeight="1" spans="1:9">
      <c r="A1211" s="18">
        <v>1209</v>
      </c>
      <c r="B1211" s="19" t="s">
        <v>8</v>
      </c>
      <c r="C1211" s="58" t="s">
        <v>1304</v>
      </c>
      <c r="D1211" s="19" t="s">
        <v>1364</v>
      </c>
      <c r="E1211" s="26" t="s">
        <v>1383</v>
      </c>
      <c r="F1211" s="19">
        <v>1500</v>
      </c>
      <c r="G1211" s="19"/>
      <c r="H1211" s="9"/>
      <c r="I1211" s="9"/>
    </row>
    <row r="1212" customHeight="1" spans="1:9">
      <c r="A1212" s="18">
        <v>1210</v>
      </c>
      <c r="B1212" s="19" t="s">
        <v>8</v>
      </c>
      <c r="C1212" s="58" t="s">
        <v>1304</v>
      </c>
      <c r="D1212" s="19" t="s">
        <v>1364</v>
      </c>
      <c r="E1212" s="26" t="s">
        <v>1384</v>
      </c>
      <c r="F1212" s="19">
        <v>1500</v>
      </c>
      <c r="G1212" s="19"/>
      <c r="H1212" s="9"/>
      <c r="I1212" s="9"/>
    </row>
    <row r="1213" customHeight="1" spans="1:9">
      <c r="A1213" s="18">
        <v>1211</v>
      </c>
      <c r="B1213" s="19" t="s">
        <v>8</v>
      </c>
      <c r="C1213" s="58" t="s">
        <v>1304</v>
      </c>
      <c r="D1213" s="19" t="s">
        <v>1364</v>
      </c>
      <c r="E1213" s="26" t="s">
        <v>1385</v>
      </c>
      <c r="F1213" s="19">
        <v>1500</v>
      </c>
      <c r="G1213" s="19"/>
      <c r="H1213" s="9"/>
      <c r="I1213" s="9"/>
    </row>
    <row r="1214" customHeight="1" spans="1:9">
      <c r="A1214" s="18">
        <v>1212</v>
      </c>
      <c r="B1214" s="19" t="s">
        <v>8</v>
      </c>
      <c r="C1214" s="58" t="s">
        <v>1304</v>
      </c>
      <c r="D1214" s="19" t="s">
        <v>1364</v>
      </c>
      <c r="E1214" s="26" t="s">
        <v>1386</v>
      </c>
      <c r="F1214" s="19">
        <v>1500</v>
      </c>
      <c r="G1214" s="19"/>
      <c r="H1214" s="9"/>
      <c r="I1214" s="9"/>
    </row>
    <row r="1215" customHeight="1" spans="1:9">
      <c r="A1215" s="18">
        <v>1213</v>
      </c>
      <c r="B1215" s="19" t="s">
        <v>8</v>
      </c>
      <c r="C1215" s="58" t="s">
        <v>1304</v>
      </c>
      <c r="D1215" s="26" t="s">
        <v>1387</v>
      </c>
      <c r="E1215" s="65" t="s">
        <v>1388</v>
      </c>
      <c r="F1215" s="19">
        <v>1500</v>
      </c>
      <c r="G1215" s="52"/>
      <c r="H1215" s="9"/>
      <c r="I1215" s="9"/>
    </row>
    <row r="1216" customHeight="1" spans="1:9">
      <c r="A1216" s="18">
        <v>1214</v>
      </c>
      <c r="B1216" s="19" t="s">
        <v>8</v>
      </c>
      <c r="C1216" s="58" t="s">
        <v>1304</v>
      </c>
      <c r="D1216" s="26" t="s">
        <v>1387</v>
      </c>
      <c r="E1216" s="59" t="s">
        <v>1389</v>
      </c>
      <c r="F1216" s="19">
        <v>1500</v>
      </c>
      <c r="G1216" s="52"/>
      <c r="H1216" s="9"/>
      <c r="I1216" s="9"/>
    </row>
    <row r="1217" customHeight="1" spans="1:9">
      <c r="A1217" s="18">
        <v>1215</v>
      </c>
      <c r="B1217" s="19" t="s">
        <v>8</v>
      </c>
      <c r="C1217" s="58" t="s">
        <v>1304</v>
      </c>
      <c r="D1217" s="25" t="s">
        <v>1387</v>
      </c>
      <c r="E1217" s="25" t="s">
        <v>1390</v>
      </c>
      <c r="F1217" s="19">
        <v>1500</v>
      </c>
      <c r="G1217" s="52"/>
      <c r="H1217" s="9"/>
      <c r="I1217" s="9"/>
    </row>
    <row r="1218" customHeight="1" spans="1:9">
      <c r="A1218" s="18">
        <v>1216</v>
      </c>
      <c r="B1218" s="19" t="s">
        <v>8</v>
      </c>
      <c r="C1218" s="58" t="s">
        <v>1304</v>
      </c>
      <c r="D1218" s="25" t="s">
        <v>1387</v>
      </c>
      <c r="E1218" s="25" t="s">
        <v>1391</v>
      </c>
      <c r="F1218" s="19">
        <v>1500</v>
      </c>
      <c r="G1218" s="52"/>
      <c r="H1218" s="9"/>
      <c r="I1218" s="9"/>
    </row>
    <row r="1219" customHeight="1" spans="1:9">
      <c r="A1219" s="18">
        <v>1217</v>
      </c>
      <c r="B1219" s="19" t="s">
        <v>8</v>
      </c>
      <c r="C1219" s="58" t="s">
        <v>1304</v>
      </c>
      <c r="D1219" s="25" t="s">
        <v>1387</v>
      </c>
      <c r="E1219" s="25" t="s">
        <v>1392</v>
      </c>
      <c r="F1219" s="19">
        <v>1500</v>
      </c>
      <c r="G1219" s="52"/>
      <c r="H1219" s="9"/>
      <c r="I1219" s="9"/>
    </row>
    <row r="1220" customHeight="1" spans="1:9">
      <c r="A1220" s="18">
        <v>1218</v>
      </c>
      <c r="B1220" s="19" t="s">
        <v>8</v>
      </c>
      <c r="C1220" s="58" t="s">
        <v>1304</v>
      </c>
      <c r="D1220" s="26" t="s">
        <v>1387</v>
      </c>
      <c r="E1220" s="59" t="s">
        <v>1393</v>
      </c>
      <c r="F1220" s="19">
        <v>1500</v>
      </c>
      <c r="G1220" s="22"/>
      <c r="H1220" s="9"/>
      <c r="I1220" s="9"/>
    </row>
    <row r="1221" customHeight="1" spans="1:9">
      <c r="A1221" s="18">
        <v>1219</v>
      </c>
      <c r="B1221" s="19" t="s">
        <v>8</v>
      </c>
      <c r="C1221" s="58" t="s">
        <v>1304</v>
      </c>
      <c r="D1221" s="25" t="s">
        <v>1387</v>
      </c>
      <c r="E1221" s="25" t="s">
        <v>1394</v>
      </c>
      <c r="F1221" s="19">
        <v>1500</v>
      </c>
      <c r="G1221" s="52"/>
      <c r="H1221" s="9"/>
      <c r="I1221" s="9"/>
    </row>
    <row r="1222" customHeight="1" spans="1:9">
      <c r="A1222" s="18">
        <v>1220</v>
      </c>
      <c r="B1222" s="19" t="s">
        <v>8</v>
      </c>
      <c r="C1222" s="58" t="s">
        <v>1304</v>
      </c>
      <c r="D1222" s="26" t="s">
        <v>1387</v>
      </c>
      <c r="E1222" s="25" t="s">
        <v>1395</v>
      </c>
      <c r="F1222" s="19">
        <v>1500</v>
      </c>
      <c r="G1222" s="19"/>
      <c r="H1222" s="9"/>
      <c r="I1222" s="9"/>
    </row>
    <row r="1223" customHeight="1" spans="1:9">
      <c r="A1223" s="18">
        <v>1221</v>
      </c>
      <c r="B1223" s="19" t="s">
        <v>8</v>
      </c>
      <c r="C1223" s="58" t="s">
        <v>1304</v>
      </c>
      <c r="D1223" s="26" t="s">
        <v>1387</v>
      </c>
      <c r="E1223" s="65" t="s">
        <v>302</v>
      </c>
      <c r="F1223" s="19">
        <v>1500</v>
      </c>
      <c r="G1223" s="52"/>
      <c r="H1223" s="9"/>
      <c r="I1223" s="9"/>
    </row>
    <row r="1224" customHeight="1" spans="1:9">
      <c r="A1224" s="18">
        <v>1222</v>
      </c>
      <c r="B1224" s="19" t="s">
        <v>8</v>
      </c>
      <c r="C1224" s="58" t="s">
        <v>1304</v>
      </c>
      <c r="D1224" s="26" t="s">
        <v>1387</v>
      </c>
      <c r="E1224" s="65" t="s">
        <v>1396</v>
      </c>
      <c r="F1224" s="19">
        <v>1500</v>
      </c>
      <c r="G1224" s="52"/>
      <c r="H1224" s="9"/>
      <c r="I1224" s="9"/>
    </row>
    <row r="1225" customHeight="1" spans="1:9">
      <c r="A1225" s="18">
        <v>1223</v>
      </c>
      <c r="B1225" s="19" t="s">
        <v>8</v>
      </c>
      <c r="C1225" s="58" t="s">
        <v>1304</v>
      </c>
      <c r="D1225" s="26" t="s">
        <v>1387</v>
      </c>
      <c r="E1225" s="25" t="s">
        <v>1397</v>
      </c>
      <c r="F1225" s="19">
        <v>1500</v>
      </c>
      <c r="G1225" s="22"/>
      <c r="H1225" s="9"/>
      <c r="I1225" s="9"/>
    </row>
    <row r="1226" customHeight="1" spans="1:9">
      <c r="A1226" s="18">
        <v>1224</v>
      </c>
      <c r="B1226" s="19" t="s">
        <v>8</v>
      </c>
      <c r="C1226" s="58" t="s">
        <v>1304</v>
      </c>
      <c r="D1226" s="26" t="s">
        <v>1398</v>
      </c>
      <c r="E1226" s="25" t="s">
        <v>1399</v>
      </c>
      <c r="F1226" s="19">
        <v>1500</v>
      </c>
      <c r="G1226" s="19" t="s">
        <v>31</v>
      </c>
      <c r="H1226" s="9"/>
      <c r="I1226" s="9"/>
    </row>
    <row r="1227" customHeight="1" spans="1:9">
      <c r="A1227" s="18">
        <v>1225</v>
      </c>
      <c r="B1227" s="19" t="s">
        <v>8</v>
      </c>
      <c r="C1227" s="19" t="s">
        <v>1400</v>
      </c>
      <c r="D1227" s="36" t="s">
        <v>1401</v>
      </c>
      <c r="E1227" s="36" t="s">
        <v>1402</v>
      </c>
      <c r="F1227" s="19">
        <v>1500</v>
      </c>
      <c r="G1227" s="19"/>
    </row>
    <row r="1228" customHeight="1" spans="1:9">
      <c r="A1228" s="18">
        <v>1226</v>
      </c>
      <c r="B1228" s="19" t="s">
        <v>8</v>
      </c>
      <c r="C1228" s="19" t="s">
        <v>1400</v>
      </c>
      <c r="D1228" s="36" t="s">
        <v>1401</v>
      </c>
      <c r="E1228" s="36" t="s">
        <v>1403</v>
      </c>
      <c r="F1228" s="19">
        <v>1500</v>
      </c>
      <c r="G1228" s="19"/>
    </row>
    <row r="1229" customHeight="1" spans="1:9">
      <c r="A1229" s="18">
        <v>1227</v>
      </c>
      <c r="B1229" s="19" t="s">
        <v>8</v>
      </c>
      <c r="C1229" s="19" t="s">
        <v>1400</v>
      </c>
      <c r="D1229" s="36" t="s">
        <v>1401</v>
      </c>
      <c r="E1229" s="36" t="s">
        <v>1404</v>
      </c>
      <c r="F1229" s="19">
        <v>1500</v>
      </c>
      <c r="G1229" s="19"/>
    </row>
    <row r="1230" customHeight="1" spans="1:9">
      <c r="A1230" s="18">
        <v>1228</v>
      </c>
      <c r="B1230" s="19" t="s">
        <v>8</v>
      </c>
      <c r="C1230" s="19" t="s">
        <v>1400</v>
      </c>
      <c r="D1230" s="36" t="s">
        <v>1401</v>
      </c>
      <c r="E1230" s="36" t="s">
        <v>1405</v>
      </c>
      <c r="F1230" s="19">
        <v>1500</v>
      </c>
      <c r="G1230" s="19"/>
    </row>
    <row r="1231" customHeight="1" spans="1:9">
      <c r="A1231" s="18">
        <v>1229</v>
      </c>
      <c r="B1231" s="19" t="s">
        <v>8</v>
      </c>
      <c r="C1231" s="19" t="s">
        <v>1400</v>
      </c>
      <c r="D1231" s="36" t="s">
        <v>1401</v>
      </c>
      <c r="E1231" s="36" t="s">
        <v>1406</v>
      </c>
      <c r="F1231" s="19">
        <v>1500</v>
      </c>
      <c r="G1231" s="19"/>
    </row>
    <row r="1232" customHeight="1" spans="1:9">
      <c r="A1232" s="18">
        <v>1230</v>
      </c>
      <c r="B1232" s="19" t="s">
        <v>8</v>
      </c>
      <c r="C1232" s="19" t="s">
        <v>1400</v>
      </c>
      <c r="D1232" s="36" t="s">
        <v>1401</v>
      </c>
      <c r="E1232" s="36" t="s">
        <v>1407</v>
      </c>
      <c r="F1232" s="19">
        <v>1500</v>
      </c>
      <c r="G1232" s="19"/>
    </row>
    <row r="1233" customHeight="1" spans="1:7">
      <c r="A1233" s="18">
        <v>1231</v>
      </c>
      <c r="B1233" s="19" t="s">
        <v>8</v>
      </c>
      <c r="C1233" s="19" t="s">
        <v>1400</v>
      </c>
      <c r="D1233" s="36" t="s">
        <v>1401</v>
      </c>
      <c r="E1233" s="36" t="s">
        <v>1408</v>
      </c>
      <c r="F1233" s="19">
        <v>1500</v>
      </c>
      <c r="G1233" s="19"/>
    </row>
    <row r="1234" customHeight="1" spans="1:7">
      <c r="A1234" s="18">
        <v>1232</v>
      </c>
      <c r="B1234" s="19" t="s">
        <v>8</v>
      </c>
      <c r="C1234" s="19" t="s">
        <v>1400</v>
      </c>
      <c r="D1234" s="36" t="s">
        <v>1401</v>
      </c>
      <c r="E1234" s="36" t="s">
        <v>1409</v>
      </c>
      <c r="F1234" s="19">
        <v>1500</v>
      </c>
      <c r="G1234" s="19"/>
    </row>
    <row r="1235" customHeight="1" spans="1:7">
      <c r="A1235" s="18">
        <v>1233</v>
      </c>
      <c r="B1235" s="19" t="s">
        <v>8</v>
      </c>
      <c r="C1235" s="19" t="s">
        <v>1400</v>
      </c>
      <c r="D1235" s="36" t="s">
        <v>1410</v>
      </c>
      <c r="E1235" s="36" t="s">
        <v>1411</v>
      </c>
      <c r="F1235" s="19">
        <v>1500</v>
      </c>
      <c r="G1235" s="19"/>
    </row>
    <row r="1236" customHeight="1" spans="1:7">
      <c r="A1236" s="18">
        <v>1234</v>
      </c>
      <c r="B1236" s="19" t="s">
        <v>8</v>
      </c>
      <c r="C1236" s="19" t="s">
        <v>1400</v>
      </c>
      <c r="D1236" s="36" t="s">
        <v>1410</v>
      </c>
      <c r="E1236" s="36" t="s">
        <v>1412</v>
      </c>
      <c r="F1236" s="19">
        <v>1500</v>
      </c>
      <c r="G1236" s="19"/>
    </row>
    <row r="1237" customHeight="1" spans="1:7">
      <c r="A1237" s="18">
        <v>1235</v>
      </c>
      <c r="B1237" s="19" t="s">
        <v>8</v>
      </c>
      <c r="C1237" s="19" t="s">
        <v>1400</v>
      </c>
      <c r="D1237" s="36" t="s">
        <v>1410</v>
      </c>
      <c r="E1237" s="36" t="s">
        <v>1413</v>
      </c>
      <c r="F1237" s="19">
        <v>1500</v>
      </c>
      <c r="G1237" s="19"/>
    </row>
    <row r="1238" customHeight="1" spans="1:7">
      <c r="A1238" s="18">
        <v>1236</v>
      </c>
      <c r="B1238" s="19" t="s">
        <v>8</v>
      </c>
      <c r="C1238" s="19" t="s">
        <v>1400</v>
      </c>
      <c r="D1238" s="36" t="s">
        <v>1410</v>
      </c>
      <c r="E1238" s="36" t="s">
        <v>1414</v>
      </c>
      <c r="F1238" s="19">
        <v>1500</v>
      </c>
      <c r="G1238" s="19"/>
    </row>
    <row r="1239" customHeight="1" spans="1:7">
      <c r="A1239" s="18">
        <v>1237</v>
      </c>
      <c r="B1239" s="19" t="s">
        <v>8</v>
      </c>
      <c r="C1239" s="19" t="s">
        <v>1400</v>
      </c>
      <c r="D1239" s="36" t="s">
        <v>1410</v>
      </c>
      <c r="E1239" s="36" t="s">
        <v>1415</v>
      </c>
      <c r="F1239" s="19">
        <v>1500</v>
      </c>
      <c r="G1239" s="19"/>
    </row>
    <row r="1240" customHeight="1" spans="1:7">
      <c r="A1240" s="18">
        <v>1238</v>
      </c>
      <c r="B1240" s="19" t="s">
        <v>8</v>
      </c>
      <c r="C1240" s="19" t="s">
        <v>1400</v>
      </c>
      <c r="D1240" s="36" t="s">
        <v>1410</v>
      </c>
      <c r="E1240" s="36" t="s">
        <v>1416</v>
      </c>
      <c r="F1240" s="19">
        <v>1500</v>
      </c>
      <c r="G1240" s="19"/>
    </row>
    <row r="1241" customHeight="1" spans="1:7">
      <c r="A1241" s="18">
        <v>1239</v>
      </c>
      <c r="B1241" s="19" t="s">
        <v>8</v>
      </c>
      <c r="C1241" s="19" t="s">
        <v>1400</v>
      </c>
      <c r="D1241" s="36" t="s">
        <v>1410</v>
      </c>
      <c r="E1241" s="36" t="s">
        <v>1417</v>
      </c>
      <c r="F1241" s="19">
        <v>1500</v>
      </c>
      <c r="G1241" s="19"/>
    </row>
    <row r="1242" customHeight="1" spans="1:7">
      <c r="A1242" s="18">
        <v>1240</v>
      </c>
      <c r="B1242" s="19" t="s">
        <v>8</v>
      </c>
      <c r="C1242" s="19" t="s">
        <v>1400</v>
      </c>
      <c r="D1242" s="36" t="s">
        <v>1410</v>
      </c>
      <c r="E1242" s="36" t="s">
        <v>1418</v>
      </c>
      <c r="F1242" s="19">
        <v>1500</v>
      </c>
      <c r="G1242" s="19"/>
    </row>
    <row r="1243" customHeight="1" spans="1:7">
      <c r="A1243" s="18">
        <v>1241</v>
      </c>
      <c r="B1243" s="19" t="s">
        <v>8</v>
      </c>
      <c r="C1243" s="19" t="s">
        <v>1400</v>
      </c>
      <c r="D1243" s="36" t="s">
        <v>1410</v>
      </c>
      <c r="E1243" s="36" t="s">
        <v>1419</v>
      </c>
      <c r="F1243" s="19">
        <v>1500</v>
      </c>
      <c r="G1243" s="19"/>
    </row>
    <row r="1244" customHeight="1" spans="1:7">
      <c r="A1244" s="18">
        <v>1242</v>
      </c>
      <c r="B1244" s="19" t="s">
        <v>8</v>
      </c>
      <c r="C1244" s="19" t="s">
        <v>1400</v>
      </c>
      <c r="D1244" s="36" t="s">
        <v>1410</v>
      </c>
      <c r="E1244" s="36" t="s">
        <v>1420</v>
      </c>
      <c r="F1244" s="19">
        <v>1500</v>
      </c>
      <c r="G1244" s="19"/>
    </row>
    <row r="1245" customHeight="1" spans="1:7">
      <c r="A1245" s="18">
        <v>1243</v>
      </c>
      <c r="B1245" s="19" t="s">
        <v>8</v>
      </c>
      <c r="C1245" s="19" t="s">
        <v>1400</v>
      </c>
      <c r="D1245" s="36" t="s">
        <v>1410</v>
      </c>
      <c r="E1245" s="36" t="s">
        <v>1421</v>
      </c>
      <c r="F1245" s="19">
        <v>1500</v>
      </c>
      <c r="G1245" s="19"/>
    </row>
    <row r="1246" customHeight="1" spans="1:7">
      <c r="A1246" s="18">
        <v>1244</v>
      </c>
      <c r="B1246" s="19" t="s">
        <v>8</v>
      </c>
      <c r="C1246" s="19" t="s">
        <v>1400</v>
      </c>
      <c r="D1246" s="36" t="s">
        <v>1410</v>
      </c>
      <c r="E1246" s="36" t="s">
        <v>1422</v>
      </c>
      <c r="F1246" s="19">
        <v>1500</v>
      </c>
      <c r="G1246" s="19"/>
    </row>
    <row r="1247" customHeight="1" spans="1:7">
      <c r="A1247" s="18">
        <v>1245</v>
      </c>
      <c r="B1247" s="19" t="s">
        <v>8</v>
      </c>
      <c r="C1247" s="19" t="s">
        <v>1400</v>
      </c>
      <c r="D1247" s="36" t="s">
        <v>1410</v>
      </c>
      <c r="E1247" s="36" t="s">
        <v>1423</v>
      </c>
      <c r="F1247" s="19">
        <v>1500</v>
      </c>
      <c r="G1247" s="19"/>
    </row>
    <row r="1248" customHeight="1" spans="1:7">
      <c r="A1248" s="18">
        <v>1246</v>
      </c>
      <c r="B1248" s="19" t="s">
        <v>8</v>
      </c>
      <c r="C1248" s="19" t="s">
        <v>1400</v>
      </c>
      <c r="D1248" s="36" t="s">
        <v>1410</v>
      </c>
      <c r="E1248" s="36" t="s">
        <v>1424</v>
      </c>
      <c r="F1248" s="19">
        <v>1500</v>
      </c>
      <c r="G1248" s="19"/>
    </row>
    <row r="1249" customHeight="1" spans="1:7">
      <c r="A1249" s="18">
        <v>1247</v>
      </c>
      <c r="B1249" s="19" t="s">
        <v>8</v>
      </c>
      <c r="C1249" s="19" t="s">
        <v>1400</v>
      </c>
      <c r="D1249" s="36" t="s">
        <v>1410</v>
      </c>
      <c r="E1249" s="36" t="s">
        <v>1425</v>
      </c>
      <c r="F1249" s="19">
        <v>1500</v>
      </c>
      <c r="G1249" s="19" t="s">
        <v>31</v>
      </c>
    </row>
    <row r="1250" customHeight="1" spans="1:7">
      <c r="A1250" s="18">
        <v>1248</v>
      </c>
      <c r="B1250" s="19" t="s">
        <v>8</v>
      </c>
      <c r="C1250" s="19" t="s">
        <v>1400</v>
      </c>
      <c r="D1250" s="36" t="s">
        <v>1410</v>
      </c>
      <c r="E1250" s="36" t="s">
        <v>1426</v>
      </c>
      <c r="F1250" s="19">
        <v>1500</v>
      </c>
      <c r="G1250" s="19"/>
    </row>
    <row r="1251" customHeight="1" spans="1:7">
      <c r="A1251" s="18">
        <v>1249</v>
      </c>
      <c r="B1251" s="19" t="s">
        <v>8</v>
      </c>
      <c r="C1251" s="19" t="s">
        <v>1400</v>
      </c>
      <c r="D1251" s="36" t="s">
        <v>1427</v>
      </c>
      <c r="E1251" s="36" t="s">
        <v>1428</v>
      </c>
      <c r="F1251" s="19">
        <v>1500</v>
      </c>
      <c r="G1251" s="19"/>
    </row>
    <row r="1252" customHeight="1" spans="1:7">
      <c r="A1252" s="18">
        <v>1250</v>
      </c>
      <c r="B1252" s="19" t="s">
        <v>8</v>
      </c>
      <c r="C1252" s="19" t="s">
        <v>1400</v>
      </c>
      <c r="D1252" s="36" t="s">
        <v>1427</v>
      </c>
      <c r="E1252" s="36" t="s">
        <v>1429</v>
      </c>
      <c r="F1252" s="19">
        <v>1500</v>
      </c>
      <c r="G1252" s="19"/>
    </row>
    <row r="1253" customHeight="1" spans="1:7">
      <c r="A1253" s="18">
        <v>1251</v>
      </c>
      <c r="B1253" s="19" t="s">
        <v>8</v>
      </c>
      <c r="C1253" s="19" t="s">
        <v>1400</v>
      </c>
      <c r="D1253" s="36" t="s">
        <v>1427</v>
      </c>
      <c r="E1253" s="36" t="s">
        <v>1430</v>
      </c>
      <c r="F1253" s="19">
        <v>1500</v>
      </c>
      <c r="G1253" s="19"/>
    </row>
    <row r="1254" customHeight="1" spans="1:7">
      <c r="A1254" s="18">
        <v>1252</v>
      </c>
      <c r="B1254" s="19" t="s">
        <v>8</v>
      </c>
      <c r="C1254" s="19" t="s">
        <v>1400</v>
      </c>
      <c r="D1254" s="36" t="s">
        <v>1427</v>
      </c>
      <c r="E1254" s="36" t="s">
        <v>1431</v>
      </c>
      <c r="F1254" s="19">
        <v>1500</v>
      </c>
      <c r="G1254" s="19" t="s">
        <v>1432</v>
      </c>
    </row>
    <row r="1255" customHeight="1" spans="1:7">
      <c r="A1255" s="18">
        <v>1253</v>
      </c>
      <c r="B1255" s="19" t="s">
        <v>8</v>
      </c>
      <c r="C1255" s="19" t="s">
        <v>1400</v>
      </c>
      <c r="D1255" s="36" t="s">
        <v>1433</v>
      </c>
      <c r="E1255" s="36" t="s">
        <v>1434</v>
      </c>
      <c r="F1255" s="19">
        <v>1500</v>
      </c>
      <c r="G1255" s="19"/>
    </row>
    <row r="1256" customHeight="1" spans="1:7">
      <c r="A1256" s="18">
        <v>1254</v>
      </c>
      <c r="B1256" s="19" t="s">
        <v>8</v>
      </c>
      <c r="C1256" s="19" t="s">
        <v>1400</v>
      </c>
      <c r="D1256" s="36" t="s">
        <v>1433</v>
      </c>
      <c r="E1256" s="36" t="s">
        <v>1435</v>
      </c>
      <c r="F1256" s="19">
        <v>1500</v>
      </c>
      <c r="G1256" s="19"/>
    </row>
    <row r="1257" customHeight="1" spans="1:7">
      <c r="A1257" s="18">
        <v>1255</v>
      </c>
      <c r="B1257" s="19" t="s">
        <v>8</v>
      </c>
      <c r="C1257" s="19" t="s">
        <v>1400</v>
      </c>
      <c r="D1257" s="36" t="s">
        <v>1433</v>
      </c>
      <c r="E1257" s="36" t="s">
        <v>1436</v>
      </c>
      <c r="F1257" s="19">
        <v>1500</v>
      </c>
      <c r="G1257" s="19"/>
    </row>
    <row r="1258" customHeight="1" spans="1:7">
      <c r="A1258" s="18">
        <v>1256</v>
      </c>
      <c r="B1258" s="19" t="s">
        <v>8</v>
      </c>
      <c r="C1258" s="19" t="s">
        <v>1400</v>
      </c>
      <c r="D1258" s="36" t="s">
        <v>1433</v>
      </c>
      <c r="E1258" s="36" t="s">
        <v>1437</v>
      </c>
      <c r="F1258" s="19">
        <v>1500</v>
      </c>
      <c r="G1258" s="19"/>
    </row>
    <row r="1259" customHeight="1" spans="1:7">
      <c r="A1259" s="18">
        <v>1257</v>
      </c>
      <c r="B1259" s="19" t="s">
        <v>8</v>
      </c>
      <c r="C1259" s="19" t="s">
        <v>1400</v>
      </c>
      <c r="D1259" s="36" t="s">
        <v>1433</v>
      </c>
      <c r="E1259" s="36" t="s">
        <v>1438</v>
      </c>
      <c r="F1259" s="19">
        <v>1500</v>
      </c>
      <c r="G1259" s="19"/>
    </row>
    <row r="1260" customHeight="1" spans="1:7">
      <c r="A1260" s="18">
        <v>1258</v>
      </c>
      <c r="B1260" s="19" t="s">
        <v>8</v>
      </c>
      <c r="C1260" s="19" t="s">
        <v>1400</v>
      </c>
      <c r="D1260" s="36" t="s">
        <v>1433</v>
      </c>
      <c r="E1260" s="36" t="s">
        <v>1439</v>
      </c>
      <c r="F1260" s="19">
        <v>1500</v>
      </c>
      <c r="G1260" s="19"/>
    </row>
    <row r="1261" customHeight="1" spans="1:7">
      <c r="A1261" s="18">
        <v>1259</v>
      </c>
      <c r="B1261" s="19" t="s">
        <v>8</v>
      </c>
      <c r="C1261" s="19" t="s">
        <v>1400</v>
      </c>
      <c r="D1261" s="36" t="s">
        <v>1440</v>
      </c>
      <c r="E1261" s="36" t="s">
        <v>1441</v>
      </c>
      <c r="F1261" s="19">
        <v>1500</v>
      </c>
      <c r="G1261" s="19"/>
    </row>
    <row r="1262" customHeight="1" spans="1:7">
      <c r="A1262" s="18">
        <v>1260</v>
      </c>
      <c r="B1262" s="19" t="s">
        <v>8</v>
      </c>
      <c r="C1262" s="19" t="s">
        <v>1400</v>
      </c>
      <c r="D1262" s="36" t="s">
        <v>1442</v>
      </c>
      <c r="E1262" s="36" t="s">
        <v>1443</v>
      </c>
      <c r="F1262" s="19">
        <v>1500</v>
      </c>
      <c r="G1262" s="19"/>
    </row>
    <row r="1263" customHeight="1" spans="1:7">
      <c r="A1263" s="18">
        <v>1261</v>
      </c>
      <c r="B1263" s="19" t="s">
        <v>8</v>
      </c>
      <c r="C1263" s="19" t="s">
        <v>1400</v>
      </c>
      <c r="D1263" s="36" t="s">
        <v>1442</v>
      </c>
      <c r="E1263" s="36" t="s">
        <v>1444</v>
      </c>
      <c r="F1263" s="19">
        <v>1500</v>
      </c>
      <c r="G1263" s="19"/>
    </row>
    <row r="1264" customHeight="1" spans="1:7">
      <c r="A1264" s="18">
        <v>1262</v>
      </c>
      <c r="B1264" s="19" t="s">
        <v>8</v>
      </c>
      <c r="C1264" s="19" t="s">
        <v>1400</v>
      </c>
      <c r="D1264" s="36" t="s">
        <v>1442</v>
      </c>
      <c r="E1264" s="36" t="s">
        <v>1445</v>
      </c>
      <c r="F1264" s="19">
        <v>1500</v>
      </c>
      <c r="G1264" s="19"/>
    </row>
    <row r="1265" customHeight="1" spans="1:7">
      <c r="A1265" s="18">
        <v>1263</v>
      </c>
      <c r="B1265" s="19" t="s">
        <v>8</v>
      </c>
      <c r="C1265" s="19" t="s">
        <v>1400</v>
      </c>
      <c r="D1265" s="36" t="s">
        <v>1442</v>
      </c>
      <c r="E1265" s="36" t="s">
        <v>808</v>
      </c>
      <c r="F1265" s="19">
        <v>1500</v>
      </c>
      <c r="G1265" s="19"/>
    </row>
    <row r="1266" customHeight="1" spans="1:7">
      <c r="A1266" s="18">
        <v>1264</v>
      </c>
      <c r="B1266" s="19" t="s">
        <v>8</v>
      </c>
      <c r="C1266" s="19" t="s">
        <v>1400</v>
      </c>
      <c r="D1266" s="36" t="s">
        <v>1442</v>
      </c>
      <c r="E1266" s="36" t="s">
        <v>1446</v>
      </c>
      <c r="F1266" s="19">
        <v>1500</v>
      </c>
      <c r="G1266" s="19"/>
    </row>
    <row r="1267" customHeight="1" spans="1:7">
      <c r="A1267" s="18">
        <v>1265</v>
      </c>
      <c r="B1267" s="19" t="s">
        <v>8</v>
      </c>
      <c r="C1267" s="19" t="s">
        <v>1400</v>
      </c>
      <c r="D1267" s="36" t="s">
        <v>1442</v>
      </c>
      <c r="E1267" s="36" t="s">
        <v>1447</v>
      </c>
      <c r="F1267" s="19">
        <v>1500</v>
      </c>
      <c r="G1267" s="19"/>
    </row>
    <row r="1268" customHeight="1" spans="1:7">
      <c r="A1268" s="18">
        <v>1266</v>
      </c>
      <c r="B1268" s="19" t="s">
        <v>8</v>
      </c>
      <c r="C1268" s="19" t="s">
        <v>1400</v>
      </c>
      <c r="D1268" s="36" t="s">
        <v>1442</v>
      </c>
      <c r="E1268" s="36" t="s">
        <v>1272</v>
      </c>
      <c r="F1268" s="19">
        <v>1500</v>
      </c>
      <c r="G1268" s="19"/>
    </row>
    <row r="1269" customHeight="1" spans="1:7">
      <c r="A1269" s="18">
        <v>1267</v>
      </c>
      <c r="B1269" s="19" t="s">
        <v>8</v>
      </c>
      <c r="C1269" s="19" t="s">
        <v>1400</v>
      </c>
      <c r="D1269" s="36" t="s">
        <v>1442</v>
      </c>
      <c r="E1269" s="36" t="s">
        <v>1448</v>
      </c>
      <c r="F1269" s="19">
        <v>1500</v>
      </c>
      <c r="G1269" s="19"/>
    </row>
    <row r="1270" customHeight="1" spans="1:7">
      <c r="A1270" s="18">
        <v>1268</v>
      </c>
      <c r="B1270" s="19" t="s">
        <v>8</v>
      </c>
      <c r="C1270" s="19" t="s">
        <v>1400</v>
      </c>
      <c r="D1270" s="36" t="s">
        <v>1442</v>
      </c>
      <c r="E1270" s="36" t="s">
        <v>1449</v>
      </c>
      <c r="F1270" s="19">
        <v>1500</v>
      </c>
      <c r="G1270" s="19"/>
    </row>
    <row r="1271" customHeight="1" spans="1:7">
      <c r="A1271" s="18">
        <v>1269</v>
      </c>
      <c r="B1271" s="19" t="s">
        <v>8</v>
      </c>
      <c r="C1271" s="19" t="s">
        <v>1400</v>
      </c>
      <c r="D1271" s="36" t="s">
        <v>1442</v>
      </c>
      <c r="E1271" s="36" t="s">
        <v>1450</v>
      </c>
      <c r="F1271" s="19">
        <v>1500</v>
      </c>
      <c r="G1271" s="19"/>
    </row>
    <row r="1272" customHeight="1" spans="1:7">
      <c r="A1272" s="18">
        <v>1270</v>
      </c>
      <c r="B1272" s="19" t="s">
        <v>8</v>
      </c>
      <c r="C1272" s="19" t="s">
        <v>1400</v>
      </c>
      <c r="D1272" s="36" t="s">
        <v>1442</v>
      </c>
      <c r="E1272" s="36" t="s">
        <v>1451</v>
      </c>
      <c r="F1272" s="19">
        <v>1500</v>
      </c>
      <c r="G1272" s="19"/>
    </row>
    <row r="1273" customHeight="1" spans="1:7">
      <c r="A1273" s="18">
        <v>1271</v>
      </c>
      <c r="B1273" s="19" t="s">
        <v>8</v>
      </c>
      <c r="C1273" s="19" t="s">
        <v>1400</v>
      </c>
      <c r="D1273" s="36" t="s">
        <v>1442</v>
      </c>
      <c r="E1273" s="36" t="s">
        <v>1452</v>
      </c>
      <c r="F1273" s="19">
        <v>1500</v>
      </c>
      <c r="G1273" s="19"/>
    </row>
    <row r="1274" customHeight="1" spans="1:7">
      <c r="A1274" s="18">
        <v>1272</v>
      </c>
      <c r="B1274" s="19" t="s">
        <v>8</v>
      </c>
      <c r="C1274" s="19" t="s">
        <v>1400</v>
      </c>
      <c r="D1274" s="36" t="s">
        <v>1442</v>
      </c>
      <c r="E1274" s="36" t="s">
        <v>1453</v>
      </c>
      <c r="F1274" s="19">
        <v>1500</v>
      </c>
      <c r="G1274" s="19"/>
    </row>
    <row r="1275" customHeight="1" spans="1:7">
      <c r="A1275" s="18">
        <v>1273</v>
      </c>
      <c r="B1275" s="19" t="s">
        <v>8</v>
      </c>
      <c r="C1275" s="19" t="s">
        <v>1400</v>
      </c>
      <c r="D1275" s="36" t="s">
        <v>1442</v>
      </c>
      <c r="E1275" s="36" t="s">
        <v>1454</v>
      </c>
      <c r="F1275" s="19">
        <v>1500</v>
      </c>
      <c r="G1275" s="19"/>
    </row>
    <row r="1276" customHeight="1" spans="1:7">
      <c r="A1276" s="18">
        <v>1274</v>
      </c>
      <c r="B1276" s="19" t="s">
        <v>8</v>
      </c>
      <c r="C1276" s="19" t="s">
        <v>1400</v>
      </c>
      <c r="D1276" s="36" t="s">
        <v>1442</v>
      </c>
      <c r="E1276" s="36" t="s">
        <v>1455</v>
      </c>
      <c r="F1276" s="19">
        <v>1500</v>
      </c>
      <c r="G1276" s="19"/>
    </row>
    <row r="1277" customHeight="1" spans="1:7">
      <c r="A1277" s="18">
        <v>1275</v>
      </c>
      <c r="B1277" s="19" t="s">
        <v>8</v>
      </c>
      <c r="C1277" s="19" t="s">
        <v>1400</v>
      </c>
      <c r="D1277" s="36" t="s">
        <v>1442</v>
      </c>
      <c r="E1277" s="36" t="s">
        <v>1456</v>
      </c>
      <c r="F1277" s="19">
        <v>1500</v>
      </c>
      <c r="G1277" s="19"/>
    </row>
    <row r="1278" customHeight="1" spans="1:7">
      <c r="A1278" s="18">
        <v>1276</v>
      </c>
      <c r="B1278" s="19" t="s">
        <v>8</v>
      </c>
      <c r="C1278" s="19" t="s">
        <v>1400</v>
      </c>
      <c r="D1278" s="36" t="s">
        <v>1442</v>
      </c>
      <c r="E1278" s="36" t="s">
        <v>1457</v>
      </c>
      <c r="F1278" s="19">
        <v>1500</v>
      </c>
      <c r="G1278" s="19"/>
    </row>
    <row r="1279" customHeight="1" spans="1:7">
      <c r="A1279" s="18">
        <v>1277</v>
      </c>
      <c r="B1279" s="19" t="s">
        <v>8</v>
      </c>
      <c r="C1279" s="19" t="s">
        <v>1400</v>
      </c>
      <c r="D1279" s="36" t="s">
        <v>1442</v>
      </c>
      <c r="E1279" s="36" t="s">
        <v>1458</v>
      </c>
      <c r="F1279" s="19">
        <v>1500</v>
      </c>
      <c r="G1279" s="19"/>
    </row>
    <row r="1280" customHeight="1" spans="1:7">
      <c r="A1280" s="18">
        <v>1278</v>
      </c>
      <c r="B1280" s="19" t="s">
        <v>8</v>
      </c>
      <c r="C1280" s="19" t="s">
        <v>1400</v>
      </c>
      <c r="D1280" s="36" t="s">
        <v>1442</v>
      </c>
      <c r="E1280" s="36" t="s">
        <v>1459</v>
      </c>
      <c r="F1280" s="19">
        <v>1500</v>
      </c>
      <c r="G1280" s="19"/>
    </row>
    <row r="1281" customHeight="1" spans="1:7">
      <c r="A1281" s="18">
        <v>1279</v>
      </c>
      <c r="B1281" s="19" t="s">
        <v>8</v>
      </c>
      <c r="C1281" s="19" t="s">
        <v>1400</v>
      </c>
      <c r="D1281" s="36" t="s">
        <v>1442</v>
      </c>
      <c r="E1281" s="36" t="s">
        <v>1283</v>
      </c>
      <c r="F1281" s="19">
        <v>1500</v>
      </c>
      <c r="G1281" s="19"/>
    </row>
    <row r="1282" customHeight="1" spans="1:7">
      <c r="A1282" s="18">
        <v>1280</v>
      </c>
      <c r="B1282" s="19" t="s">
        <v>8</v>
      </c>
      <c r="C1282" s="19" t="s">
        <v>1400</v>
      </c>
      <c r="D1282" s="36" t="s">
        <v>1442</v>
      </c>
      <c r="E1282" s="36" t="s">
        <v>1460</v>
      </c>
      <c r="F1282" s="19">
        <v>1500</v>
      </c>
      <c r="G1282" s="19"/>
    </row>
    <row r="1283" customHeight="1" spans="1:7">
      <c r="A1283" s="18">
        <v>1281</v>
      </c>
      <c r="B1283" s="19" t="s">
        <v>8</v>
      </c>
      <c r="C1283" s="19" t="s">
        <v>1400</v>
      </c>
      <c r="D1283" s="36" t="s">
        <v>1442</v>
      </c>
      <c r="E1283" s="36" t="s">
        <v>1461</v>
      </c>
      <c r="F1283" s="19">
        <v>1500</v>
      </c>
      <c r="G1283" s="19"/>
    </row>
    <row r="1284" customHeight="1" spans="1:7">
      <c r="A1284" s="18">
        <v>1282</v>
      </c>
      <c r="B1284" s="19" t="s">
        <v>8</v>
      </c>
      <c r="C1284" s="19" t="s">
        <v>1400</v>
      </c>
      <c r="D1284" s="36" t="s">
        <v>1462</v>
      </c>
      <c r="E1284" s="36" t="s">
        <v>1463</v>
      </c>
      <c r="F1284" s="19">
        <v>1500</v>
      </c>
      <c r="G1284" s="19"/>
    </row>
    <row r="1285" customHeight="1" spans="1:7">
      <c r="A1285" s="18">
        <v>1283</v>
      </c>
      <c r="B1285" s="19" t="s">
        <v>8</v>
      </c>
      <c r="C1285" s="19" t="s">
        <v>1400</v>
      </c>
      <c r="D1285" s="36" t="s">
        <v>1462</v>
      </c>
      <c r="E1285" s="36" t="s">
        <v>1464</v>
      </c>
      <c r="F1285" s="19">
        <v>1500</v>
      </c>
      <c r="G1285" s="19"/>
    </row>
    <row r="1286" customHeight="1" spans="1:7">
      <c r="A1286" s="18">
        <v>1284</v>
      </c>
      <c r="B1286" s="19" t="s">
        <v>8</v>
      </c>
      <c r="C1286" s="19" t="s">
        <v>1400</v>
      </c>
      <c r="D1286" s="36" t="s">
        <v>1462</v>
      </c>
      <c r="E1286" s="36" t="s">
        <v>1465</v>
      </c>
      <c r="F1286" s="19">
        <v>1500</v>
      </c>
      <c r="G1286" s="19"/>
    </row>
    <row r="1287" customHeight="1" spans="1:7">
      <c r="A1287" s="18">
        <v>1285</v>
      </c>
      <c r="B1287" s="19" t="s">
        <v>8</v>
      </c>
      <c r="C1287" s="19" t="s">
        <v>1400</v>
      </c>
      <c r="D1287" s="36" t="s">
        <v>1462</v>
      </c>
      <c r="E1287" s="36" t="s">
        <v>1466</v>
      </c>
      <c r="F1287" s="19">
        <v>1500</v>
      </c>
      <c r="G1287" s="19"/>
    </row>
    <row r="1288" customHeight="1" spans="1:7">
      <c r="A1288" s="18">
        <v>1286</v>
      </c>
      <c r="B1288" s="19" t="s">
        <v>8</v>
      </c>
      <c r="C1288" s="19" t="s">
        <v>1400</v>
      </c>
      <c r="D1288" s="36" t="s">
        <v>1462</v>
      </c>
      <c r="E1288" s="36" t="s">
        <v>1467</v>
      </c>
      <c r="F1288" s="19">
        <v>1500</v>
      </c>
      <c r="G1288" s="19"/>
    </row>
    <row r="1289" customHeight="1" spans="1:7">
      <c r="A1289" s="18">
        <v>1287</v>
      </c>
      <c r="B1289" s="19" t="s">
        <v>8</v>
      </c>
      <c r="C1289" s="19" t="s">
        <v>1400</v>
      </c>
      <c r="D1289" s="36" t="s">
        <v>1462</v>
      </c>
      <c r="E1289" s="36" t="s">
        <v>1468</v>
      </c>
      <c r="F1289" s="19">
        <v>1500</v>
      </c>
      <c r="G1289" s="19"/>
    </row>
    <row r="1290" customHeight="1" spans="1:7">
      <c r="A1290" s="18">
        <v>1288</v>
      </c>
      <c r="B1290" s="19" t="s">
        <v>8</v>
      </c>
      <c r="C1290" s="19" t="s">
        <v>1400</v>
      </c>
      <c r="D1290" s="36" t="s">
        <v>1462</v>
      </c>
      <c r="E1290" s="36" t="s">
        <v>1469</v>
      </c>
      <c r="F1290" s="19">
        <v>1500</v>
      </c>
      <c r="G1290" s="19"/>
    </row>
    <row r="1291" customHeight="1" spans="1:7">
      <c r="A1291" s="18">
        <v>1289</v>
      </c>
      <c r="B1291" s="19" t="s">
        <v>8</v>
      </c>
      <c r="C1291" s="19" t="s">
        <v>1400</v>
      </c>
      <c r="D1291" s="36" t="s">
        <v>1462</v>
      </c>
      <c r="E1291" s="36" t="s">
        <v>1470</v>
      </c>
      <c r="F1291" s="19">
        <v>1500</v>
      </c>
      <c r="G1291" s="19"/>
    </row>
    <row r="1292" customHeight="1" spans="1:7">
      <c r="A1292" s="18">
        <v>1290</v>
      </c>
      <c r="B1292" s="19" t="s">
        <v>8</v>
      </c>
      <c r="C1292" s="19" t="s">
        <v>1400</v>
      </c>
      <c r="D1292" s="36" t="s">
        <v>1462</v>
      </c>
      <c r="E1292" s="36" t="s">
        <v>1471</v>
      </c>
      <c r="F1292" s="19">
        <v>1500</v>
      </c>
      <c r="G1292" s="19"/>
    </row>
    <row r="1293" customHeight="1" spans="1:7">
      <c r="A1293" s="18">
        <v>1291</v>
      </c>
      <c r="B1293" s="19" t="s">
        <v>8</v>
      </c>
      <c r="C1293" s="19" t="s">
        <v>1400</v>
      </c>
      <c r="D1293" s="36" t="s">
        <v>1462</v>
      </c>
      <c r="E1293" s="36" t="s">
        <v>1472</v>
      </c>
      <c r="F1293" s="19">
        <v>1500</v>
      </c>
      <c r="G1293" s="19"/>
    </row>
    <row r="1294" customHeight="1" spans="1:7">
      <c r="A1294" s="18">
        <v>1292</v>
      </c>
      <c r="B1294" s="19" t="s">
        <v>8</v>
      </c>
      <c r="C1294" s="19" t="s">
        <v>1400</v>
      </c>
      <c r="D1294" s="36" t="s">
        <v>1462</v>
      </c>
      <c r="E1294" s="36" t="s">
        <v>1473</v>
      </c>
      <c r="F1294" s="19">
        <v>1500</v>
      </c>
      <c r="G1294" s="19"/>
    </row>
    <row r="1295" customHeight="1" spans="1:7">
      <c r="A1295" s="18">
        <v>1293</v>
      </c>
      <c r="B1295" s="19" t="s">
        <v>8</v>
      </c>
      <c r="C1295" s="19" t="s">
        <v>1400</v>
      </c>
      <c r="D1295" s="36" t="s">
        <v>1462</v>
      </c>
      <c r="E1295" s="36" t="s">
        <v>1474</v>
      </c>
      <c r="F1295" s="19">
        <v>1500</v>
      </c>
      <c r="G1295" s="19"/>
    </row>
    <row r="1296" customHeight="1" spans="1:7">
      <c r="A1296" s="18">
        <v>1294</v>
      </c>
      <c r="B1296" s="19" t="s">
        <v>8</v>
      </c>
      <c r="C1296" s="19" t="s">
        <v>1400</v>
      </c>
      <c r="D1296" s="36" t="s">
        <v>1462</v>
      </c>
      <c r="E1296" s="36" t="s">
        <v>1475</v>
      </c>
      <c r="F1296" s="19">
        <v>1500</v>
      </c>
      <c r="G1296" s="19"/>
    </row>
    <row r="1297" customHeight="1" spans="1:7">
      <c r="A1297" s="18">
        <v>1295</v>
      </c>
      <c r="B1297" s="19" t="s">
        <v>8</v>
      </c>
      <c r="C1297" s="19" t="s">
        <v>1400</v>
      </c>
      <c r="D1297" s="36" t="s">
        <v>1476</v>
      </c>
      <c r="E1297" s="36" t="s">
        <v>1477</v>
      </c>
      <c r="F1297" s="19">
        <v>1500</v>
      </c>
      <c r="G1297" s="19"/>
    </row>
    <row r="1298" customHeight="1" spans="1:7">
      <c r="A1298" s="18">
        <v>1296</v>
      </c>
      <c r="B1298" s="19" t="s">
        <v>8</v>
      </c>
      <c r="C1298" s="19" t="s">
        <v>1400</v>
      </c>
      <c r="D1298" s="36" t="s">
        <v>1476</v>
      </c>
      <c r="E1298" s="36" t="s">
        <v>1478</v>
      </c>
      <c r="F1298" s="19">
        <v>1500</v>
      </c>
      <c r="G1298" s="19"/>
    </row>
    <row r="1299" customHeight="1" spans="1:7">
      <c r="A1299" s="18">
        <v>1297</v>
      </c>
      <c r="B1299" s="19" t="s">
        <v>8</v>
      </c>
      <c r="C1299" s="19" t="s">
        <v>1400</v>
      </c>
      <c r="D1299" s="36" t="s">
        <v>1476</v>
      </c>
      <c r="E1299" s="36" t="s">
        <v>1479</v>
      </c>
      <c r="F1299" s="19">
        <v>1500</v>
      </c>
      <c r="G1299" s="19"/>
    </row>
    <row r="1300" customHeight="1" spans="1:7">
      <c r="A1300" s="18">
        <v>1298</v>
      </c>
      <c r="B1300" s="19" t="s">
        <v>8</v>
      </c>
      <c r="C1300" s="19" t="s">
        <v>1400</v>
      </c>
      <c r="D1300" s="36" t="s">
        <v>1476</v>
      </c>
      <c r="E1300" s="36" t="s">
        <v>1480</v>
      </c>
      <c r="F1300" s="19">
        <v>1500</v>
      </c>
      <c r="G1300" s="19"/>
    </row>
    <row r="1301" customHeight="1" spans="1:7">
      <c r="A1301" s="18">
        <v>1299</v>
      </c>
      <c r="B1301" s="19" t="s">
        <v>8</v>
      </c>
      <c r="C1301" s="19" t="s">
        <v>1400</v>
      </c>
      <c r="D1301" s="36" t="s">
        <v>1476</v>
      </c>
      <c r="E1301" s="36" t="s">
        <v>1481</v>
      </c>
      <c r="F1301" s="19">
        <v>1500</v>
      </c>
      <c r="G1301" s="19"/>
    </row>
    <row r="1302" customHeight="1" spans="1:7">
      <c r="A1302" s="18">
        <v>1300</v>
      </c>
      <c r="B1302" s="19" t="s">
        <v>8</v>
      </c>
      <c r="C1302" s="19" t="s">
        <v>1400</v>
      </c>
      <c r="D1302" s="36" t="s">
        <v>1476</v>
      </c>
      <c r="E1302" s="36" t="s">
        <v>1482</v>
      </c>
      <c r="F1302" s="19">
        <v>1500</v>
      </c>
      <c r="G1302" s="19"/>
    </row>
    <row r="1303" customHeight="1" spans="1:7">
      <c r="A1303" s="18">
        <v>1301</v>
      </c>
      <c r="B1303" s="19" t="s">
        <v>8</v>
      </c>
      <c r="C1303" s="19" t="s">
        <v>1400</v>
      </c>
      <c r="D1303" s="36" t="s">
        <v>1476</v>
      </c>
      <c r="E1303" s="36" t="s">
        <v>1483</v>
      </c>
      <c r="F1303" s="19">
        <v>1500</v>
      </c>
      <c r="G1303" s="19"/>
    </row>
    <row r="1304" customHeight="1" spans="1:7">
      <c r="A1304" s="18">
        <v>1302</v>
      </c>
      <c r="B1304" s="19" t="s">
        <v>8</v>
      </c>
      <c r="C1304" s="19" t="s">
        <v>1400</v>
      </c>
      <c r="D1304" s="36" t="s">
        <v>1476</v>
      </c>
      <c r="E1304" s="36" t="s">
        <v>1484</v>
      </c>
      <c r="F1304" s="19">
        <v>1500</v>
      </c>
      <c r="G1304" s="19"/>
    </row>
    <row r="1305" customHeight="1" spans="1:7">
      <c r="A1305" s="18">
        <v>1303</v>
      </c>
      <c r="B1305" s="19" t="s">
        <v>8</v>
      </c>
      <c r="C1305" s="19" t="s">
        <v>1400</v>
      </c>
      <c r="D1305" s="36" t="s">
        <v>1476</v>
      </c>
      <c r="E1305" s="36" t="s">
        <v>1485</v>
      </c>
      <c r="F1305" s="19">
        <v>1500</v>
      </c>
      <c r="G1305" s="19"/>
    </row>
    <row r="1306" customHeight="1" spans="1:7">
      <c r="A1306" s="18">
        <v>1304</v>
      </c>
      <c r="B1306" s="19" t="s">
        <v>8</v>
      </c>
      <c r="C1306" s="19" t="s">
        <v>1400</v>
      </c>
      <c r="D1306" s="36" t="s">
        <v>1476</v>
      </c>
      <c r="E1306" s="36" t="s">
        <v>1486</v>
      </c>
      <c r="F1306" s="19">
        <v>1500</v>
      </c>
      <c r="G1306" s="19"/>
    </row>
    <row r="1307" customHeight="1" spans="1:7">
      <c r="A1307" s="18">
        <v>1305</v>
      </c>
      <c r="B1307" s="19" t="s">
        <v>8</v>
      </c>
      <c r="C1307" s="19" t="s">
        <v>1400</v>
      </c>
      <c r="D1307" s="36" t="s">
        <v>1476</v>
      </c>
      <c r="E1307" s="36" t="s">
        <v>1487</v>
      </c>
      <c r="F1307" s="19">
        <v>1500</v>
      </c>
      <c r="G1307" s="19"/>
    </row>
    <row r="1308" customHeight="1" spans="1:7">
      <c r="A1308" s="18">
        <v>1306</v>
      </c>
      <c r="B1308" s="19" t="s">
        <v>8</v>
      </c>
      <c r="C1308" s="19" t="s">
        <v>1400</v>
      </c>
      <c r="D1308" s="36" t="s">
        <v>1476</v>
      </c>
      <c r="E1308" s="36" t="s">
        <v>1488</v>
      </c>
      <c r="F1308" s="19">
        <v>1500</v>
      </c>
      <c r="G1308" s="19"/>
    </row>
    <row r="1309" customHeight="1" spans="1:7">
      <c r="A1309" s="18">
        <v>1307</v>
      </c>
      <c r="B1309" s="19" t="s">
        <v>8</v>
      </c>
      <c r="C1309" s="19" t="s">
        <v>1400</v>
      </c>
      <c r="D1309" s="36" t="s">
        <v>1476</v>
      </c>
      <c r="E1309" s="36" t="s">
        <v>1489</v>
      </c>
      <c r="F1309" s="19">
        <v>1500</v>
      </c>
      <c r="G1309" s="19"/>
    </row>
    <row r="1310" customHeight="1" spans="1:7">
      <c r="A1310" s="18">
        <v>1308</v>
      </c>
      <c r="B1310" s="19" t="s">
        <v>8</v>
      </c>
      <c r="C1310" s="19" t="s">
        <v>1400</v>
      </c>
      <c r="D1310" s="36" t="s">
        <v>1476</v>
      </c>
      <c r="E1310" s="36" t="s">
        <v>1490</v>
      </c>
      <c r="F1310" s="19">
        <v>1500</v>
      </c>
      <c r="G1310" s="19"/>
    </row>
    <row r="1311" customHeight="1" spans="1:7">
      <c r="A1311" s="18">
        <v>1309</v>
      </c>
      <c r="B1311" s="19" t="s">
        <v>8</v>
      </c>
      <c r="C1311" s="19" t="s">
        <v>1400</v>
      </c>
      <c r="D1311" s="36" t="s">
        <v>1476</v>
      </c>
      <c r="E1311" s="36" t="s">
        <v>825</v>
      </c>
      <c r="F1311" s="19">
        <v>1500</v>
      </c>
      <c r="G1311" s="19"/>
    </row>
    <row r="1312" customHeight="1" spans="1:7">
      <c r="A1312" s="18">
        <v>1310</v>
      </c>
      <c r="B1312" s="19" t="s">
        <v>8</v>
      </c>
      <c r="C1312" s="19" t="s">
        <v>1400</v>
      </c>
      <c r="D1312" s="36" t="s">
        <v>1476</v>
      </c>
      <c r="E1312" s="36" t="s">
        <v>1491</v>
      </c>
      <c r="F1312" s="19">
        <v>1500</v>
      </c>
      <c r="G1312" s="19"/>
    </row>
    <row r="1313" customHeight="1" spans="1:7">
      <c r="A1313" s="18">
        <v>1311</v>
      </c>
      <c r="B1313" s="19" t="s">
        <v>8</v>
      </c>
      <c r="C1313" s="19" t="s">
        <v>1400</v>
      </c>
      <c r="D1313" s="36" t="s">
        <v>1476</v>
      </c>
      <c r="E1313" s="36" t="s">
        <v>1492</v>
      </c>
      <c r="F1313" s="19">
        <v>1500</v>
      </c>
      <c r="G1313" s="19"/>
    </row>
    <row r="1314" customHeight="1" spans="1:7">
      <c r="A1314" s="18">
        <v>1312</v>
      </c>
      <c r="B1314" s="19" t="s">
        <v>8</v>
      </c>
      <c r="C1314" s="19" t="s">
        <v>1400</v>
      </c>
      <c r="D1314" s="36" t="s">
        <v>1476</v>
      </c>
      <c r="E1314" s="36" t="s">
        <v>1493</v>
      </c>
      <c r="F1314" s="19">
        <v>1500</v>
      </c>
      <c r="G1314" s="19"/>
    </row>
    <row r="1315" customHeight="1" spans="1:7">
      <c r="A1315" s="18">
        <v>1313</v>
      </c>
      <c r="B1315" s="19" t="s">
        <v>8</v>
      </c>
      <c r="C1315" s="19" t="s">
        <v>1400</v>
      </c>
      <c r="D1315" s="36" t="s">
        <v>1476</v>
      </c>
      <c r="E1315" s="36" t="s">
        <v>1494</v>
      </c>
      <c r="F1315" s="19">
        <v>1500</v>
      </c>
      <c r="G1315" s="19"/>
    </row>
    <row r="1316" customHeight="1" spans="1:7">
      <c r="A1316" s="18">
        <v>1314</v>
      </c>
      <c r="B1316" s="19" t="s">
        <v>8</v>
      </c>
      <c r="C1316" s="19" t="s">
        <v>1400</v>
      </c>
      <c r="D1316" s="36" t="s">
        <v>1476</v>
      </c>
      <c r="E1316" s="36" t="s">
        <v>1495</v>
      </c>
      <c r="F1316" s="19">
        <v>1500</v>
      </c>
      <c r="G1316" s="19" t="s">
        <v>31</v>
      </c>
    </row>
    <row r="1317" customHeight="1" spans="1:7">
      <c r="A1317" s="18">
        <v>1315</v>
      </c>
      <c r="B1317" s="19" t="s">
        <v>8</v>
      </c>
      <c r="C1317" s="19" t="s">
        <v>1400</v>
      </c>
      <c r="D1317" s="36" t="s">
        <v>1476</v>
      </c>
      <c r="E1317" s="36" t="s">
        <v>673</v>
      </c>
      <c r="F1317" s="19">
        <v>1500</v>
      </c>
      <c r="G1317" s="19"/>
    </row>
    <row r="1318" customHeight="1" spans="1:7">
      <c r="A1318" s="18">
        <v>1316</v>
      </c>
      <c r="B1318" s="19" t="s">
        <v>8</v>
      </c>
      <c r="C1318" s="19" t="s">
        <v>1400</v>
      </c>
      <c r="D1318" s="36" t="s">
        <v>1476</v>
      </c>
      <c r="E1318" s="36" t="s">
        <v>1496</v>
      </c>
      <c r="F1318" s="19">
        <v>1500</v>
      </c>
      <c r="G1318" s="19"/>
    </row>
    <row r="1319" customHeight="1" spans="1:7">
      <c r="A1319" s="18">
        <v>1317</v>
      </c>
      <c r="B1319" s="19" t="s">
        <v>8</v>
      </c>
      <c r="C1319" s="19" t="s">
        <v>1400</v>
      </c>
      <c r="D1319" s="36" t="s">
        <v>1476</v>
      </c>
      <c r="E1319" s="36" t="s">
        <v>1497</v>
      </c>
      <c r="F1319" s="19">
        <v>1500</v>
      </c>
      <c r="G1319" s="19"/>
    </row>
    <row r="1320" customHeight="1" spans="1:7">
      <c r="A1320" s="18">
        <v>1318</v>
      </c>
      <c r="B1320" s="19" t="s">
        <v>8</v>
      </c>
      <c r="C1320" s="19" t="s">
        <v>1400</v>
      </c>
      <c r="D1320" s="36" t="s">
        <v>1476</v>
      </c>
      <c r="E1320" s="36" t="s">
        <v>1498</v>
      </c>
      <c r="F1320" s="19">
        <v>1500</v>
      </c>
      <c r="G1320" s="19"/>
    </row>
    <row r="1321" customHeight="1" spans="1:7">
      <c r="A1321" s="18">
        <v>1319</v>
      </c>
      <c r="B1321" s="19" t="s">
        <v>8</v>
      </c>
      <c r="C1321" s="19" t="s">
        <v>1400</v>
      </c>
      <c r="D1321" s="36" t="s">
        <v>1476</v>
      </c>
      <c r="E1321" s="36" t="s">
        <v>1499</v>
      </c>
      <c r="F1321" s="19">
        <v>1500</v>
      </c>
      <c r="G1321" s="19" t="s">
        <v>31</v>
      </c>
    </row>
    <row r="1322" customHeight="1" spans="1:7">
      <c r="A1322" s="18">
        <v>1320</v>
      </c>
      <c r="B1322" s="19" t="s">
        <v>8</v>
      </c>
      <c r="C1322" s="19" t="s">
        <v>1400</v>
      </c>
      <c r="D1322" s="36" t="s">
        <v>1476</v>
      </c>
      <c r="E1322" s="36" t="s">
        <v>1500</v>
      </c>
      <c r="F1322" s="19">
        <v>1500</v>
      </c>
      <c r="G1322" s="19"/>
    </row>
    <row r="1323" customHeight="1" spans="1:7">
      <c r="A1323" s="18">
        <v>1321</v>
      </c>
      <c r="B1323" s="19" t="s">
        <v>8</v>
      </c>
      <c r="C1323" s="19" t="s">
        <v>1400</v>
      </c>
      <c r="D1323" s="36" t="s">
        <v>1476</v>
      </c>
      <c r="E1323" s="36" t="s">
        <v>1501</v>
      </c>
      <c r="F1323" s="19">
        <v>1500</v>
      </c>
      <c r="G1323" s="19"/>
    </row>
    <row r="1324" customHeight="1" spans="1:7">
      <c r="A1324" s="18">
        <v>1322</v>
      </c>
      <c r="B1324" s="19" t="s">
        <v>8</v>
      </c>
      <c r="C1324" s="19" t="s">
        <v>1400</v>
      </c>
      <c r="D1324" s="36" t="s">
        <v>1476</v>
      </c>
      <c r="E1324" s="36" t="s">
        <v>1502</v>
      </c>
      <c r="F1324" s="19">
        <v>1500</v>
      </c>
      <c r="G1324" s="19"/>
    </row>
    <row r="1325" customHeight="1" spans="1:7">
      <c r="A1325" s="18">
        <v>1323</v>
      </c>
      <c r="B1325" s="19" t="s">
        <v>8</v>
      </c>
      <c r="C1325" s="19" t="s">
        <v>1400</v>
      </c>
      <c r="D1325" s="36" t="s">
        <v>1476</v>
      </c>
      <c r="E1325" s="36" t="s">
        <v>1503</v>
      </c>
      <c r="F1325" s="19">
        <v>1500</v>
      </c>
      <c r="G1325" s="19"/>
    </row>
    <row r="1326" customHeight="1" spans="1:7">
      <c r="A1326" s="18">
        <v>1324</v>
      </c>
      <c r="B1326" s="19" t="s">
        <v>8</v>
      </c>
      <c r="C1326" s="19" t="s">
        <v>1400</v>
      </c>
      <c r="D1326" s="36" t="s">
        <v>1476</v>
      </c>
      <c r="E1326" s="36" t="s">
        <v>1504</v>
      </c>
      <c r="F1326" s="19">
        <v>1500</v>
      </c>
      <c r="G1326" s="19"/>
    </row>
    <row r="1327" customHeight="1" spans="1:7">
      <c r="A1327" s="18">
        <v>1325</v>
      </c>
      <c r="B1327" s="19" t="s">
        <v>8</v>
      </c>
      <c r="C1327" s="19" t="s">
        <v>1400</v>
      </c>
      <c r="D1327" s="36" t="s">
        <v>1476</v>
      </c>
      <c r="E1327" s="36" t="s">
        <v>1505</v>
      </c>
      <c r="F1327" s="19">
        <v>1500</v>
      </c>
      <c r="G1327" s="19"/>
    </row>
    <row r="1328" customHeight="1" spans="1:7">
      <c r="A1328" s="18">
        <v>1326</v>
      </c>
      <c r="B1328" s="19" t="s">
        <v>8</v>
      </c>
      <c r="C1328" s="19" t="s">
        <v>1400</v>
      </c>
      <c r="D1328" s="36" t="s">
        <v>1476</v>
      </c>
      <c r="E1328" s="36" t="s">
        <v>1506</v>
      </c>
      <c r="F1328" s="19">
        <v>1500</v>
      </c>
      <c r="G1328" s="19"/>
    </row>
    <row r="1329" customHeight="1" spans="1:7">
      <c r="A1329" s="18">
        <v>1327</v>
      </c>
      <c r="B1329" s="19" t="s">
        <v>8</v>
      </c>
      <c r="C1329" s="19" t="s">
        <v>1400</v>
      </c>
      <c r="D1329" s="36" t="s">
        <v>1476</v>
      </c>
      <c r="E1329" s="36" t="s">
        <v>1507</v>
      </c>
      <c r="F1329" s="19">
        <v>1500</v>
      </c>
      <c r="G1329" s="19"/>
    </row>
    <row r="1330" customHeight="1" spans="1:7">
      <c r="A1330" s="18">
        <v>1328</v>
      </c>
      <c r="B1330" s="19" t="s">
        <v>8</v>
      </c>
      <c r="C1330" s="19" t="s">
        <v>1400</v>
      </c>
      <c r="D1330" s="36" t="s">
        <v>1476</v>
      </c>
      <c r="E1330" s="36" t="s">
        <v>1508</v>
      </c>
      <c r="F1330" s="19">
        <v>1500</v>
      </c>
      <c r="G1330" s="19"/>
    </row>
    <row r="1331" customHeight="1" spans="1:7">
      <c r="A1331" s="18">
        <v>1329</v>
      </c>
      <c r="B1331" s="19" t="s">
        <v>8</v>
      </c>
      <c r="C1331" s="19" t="s">
        <v>1400</v>
      </c>
      <c r="D1331" s="36" t="s">
        <v>1476</v>
      </c>
      <c r="E1331" s="36" t="s">
        <v>1509</v>
      </c>
      <c r="F1331" s="19">
        <v>1500</v>
      </c>
      <c r="G1331" s="19"/>
    </row>
    <row r="1332" customHeight="1" spans="1:7">
      <c r="A1332" s="18">
        <v>1330</v>
      </c>
      <c r="B1332" s="19" t="s">
        <v>8</v>
      </c>
      <c r="C1332" s="19" t="s">
        <v>1400</v>
      </c>
      <c r="D1332" s="36" t="s">
        <v>1476</v>
      </c>
      <c r="E1332" s="36" t="s">
        <v>1510</v>
      </c>
      <c r="F1332" s="19">
        <v>1500</v>
      </c>
      <c r="G1332" s="19"/>
    </row>
    <row r="1333" customHeight="1" spans="1:7">
      <c r="A1333" s="18">
        <v>1331</v>
      </c>
      <c r="B1333" s="19" t="s">
        <v>8</v>
      </c>
      <c r="C1333" s="19" t="s">
        <v>1400</v>
      </c>
      <c r="D1333" s="36" t="s">
        <v>1476</v>
      </c>
      <c r="E1333" s="36" t="s">
        <v>1511</v>
      </c>
      <c r="F1333" s="19">
        <v>1500</v>
      </c>
      <c r="G1333" s="19"/>
    </row>
    <row r="1334" customHeight="1" spans="1:7">
      <c r="A1334" s="18">
        <v>1332</v>
      </c>
      <c r="B1334" s="19" t="s">
        <v>8</v>
      </c>
      <c r="C1334" s="19" t="s">
        <v>1400</v>
      </c>
      <c r="D1334" s="36" t="s">
        <v>1476</v>
      </c>
      <c r="E1334" s="36" t="s">
        <v>1512</v>
      </c>
      <c r="F1334" s="19">
        <v>1500</v>
      </c>
      <c r="G1334" s="19"/>
    </row>
    <row r="1335" customHeight="1" spans="1:7">
      <c r="A1335" s="18">
        <v>1333</v>
      </c>
      <c r="B1335" s="19" t="s">
        <v>8</v>
      </c>
      <c r="C1335" s="19" t="s">
        <v>1400</v>
      </c>
      <c r="D1335" s="36" t="s">
        <v>1476</v>
      </c>
      <c r="E1335" s="36" t="s">
        <v>1513</v>
      </c>
      <c r="F1335" s="19">
        <v>1500</v>
      </c>
      <c r="G1335" s="19"/>
    </row>
    <row r="1336" customHeight="1" spans="1:7">
      <c r="A1336" s="18">
        <v>1334</v>
      </c>
      <c r="B1336" s="19" t="s">
        <v>8</v>
      </c>
      <c r="C1336" s="19" t="s">
        <v>1400</v>
      </c>
      <c r="D1336" s="36" t="s">
        <v>1514</v>
      </c>
      <c r="E1336" s="36" t="s">
        <v>1515</v>
      </c>
      <c r="F1336" s="19">
        <v>1500</v>
      </c>
      <c r="G1336" s="19" t="s">
        <v>31</v>
      </c>
    </row>
    <row r="1337" customHeight="1" spans="1:7">
      <c r="A1337" s="18">
        <v>1335</v>
      </c>
      <c r="B1337" s="19" t="s">
        <v>8</v>
      </c>
      <c r="C1337" s="28" t="s">
        <v>1516</v>
      </c>
      <c r="D1337" s="28" t="s">
        <v>1517</v>
      </c>
      <c r="E1337" s="28" t="s">
        <v>1518</v>
      </c>
      <c r="F1337" s="28">
        <v>1500</v>
      </c>
      <c r="G1337" s="28"/>
    </row>
    <row r="1338" customHeight="1" spans="1:7">
      <c r="A1338" s="18">
        <v>1336</v>
      </c>
      <c r="B1338" s="19" t="s">
        <v>8</v>
      </c>
      <c r="C1338" s="28" t="s">
        <v>1516</v>
      </c>
      <c r="D1338" s="28" t="s">
        <v>1517</v>
      </c>
      <c r="E1338" s="28" t="s">
        <v>1519</v>
      </c>
      <c r="F1338" s="28">
        <v>1500</v>
      </c>
      <c r="G1338" s="28"/>
    </row>
    <row r="1339" customHeight="1" spans="1:7">
      <c r="A1339" s="18">
        <v>1337</v>
      </c>
      <c r="B1339" s="19" t="s">
        <v>8</v>
      </c>
      <c r="C1339" s="28" t="s">
        <v>1516</v>
      </c>
      <c r="D1339" s="28" t="s">
        <v>1520</v>
      </c>
      <c r="E1339" s="20" t="s">
        <v>1521</v>
      </c>
      <c r="F1339" s="28">
        <v>1500</v>
      </c>
      <c r="G1339" s="28"/>
    </row>
    <row r="1340" customHeight="1" spans="1:7">
      <c r="A1340" s="18">
        <v>1338</v>
      </c>
      <c r="B1340" s="19" t="s">
        <v>8</v>
      </c>
      <c r="C1340" s="28" t="s">
        <v>1516</v>
      </c>
      <c r="D1340" s="28" t="s">
        <v>1520</v>
      </c>
      <c r="E1340" s="28" t="s">
        <v>1522</v>
      </c>
      <c r="F1340" s="28">
        <v>1500</v>
      </c>
      <c r="G1340" s="28"/>
    </row>
    <row r="1341" customHeight="1" spans="1:7">
      <c r="A1341" s="18">
        <v>1339</v>
      </c>
      <c r="B1341" s="19" t="s">
        <v>8</v>
      </c>
      <c r="C1341" s="28" t="s">
        <v>1516</v>
      </c>
      <c r="D1341" s="31" t="s">
        <v>1523</v>
      </c>
      <c r="E1341" s="31" t="s">
        <v>1524</v>
      </c>
      <c r="F1341" s="28">
        <v>1500</v>
      </c>
      <c r="G1341" s="28"/>
    </row>
    <row r="1342" customHeight="1" spans="1:7">
      <c r="A1342" s="18">
        <v>1340</v>
      </c>
      <c r="B1342" s="19" t="s">
        <v>8</v>
      </c>
      <c r="C1342" s="28" t="s">
        <v>1516</v>
      </c>
      <c r="D1342" s="31" t="s">
        <v>1523</v>
      </c>
      <c r="E1342" s="31" t="s">
        <v>1525</v>
      </c>
      <c r="F1342" s="28">
        <v>1500</v>
      </c>
      <c r="G1342" s="28"/>
    </row>
    <row r="1343" customHeight="1" spans="1:7">
      <c r="A1343" s="18">
        <v>1341</v>
      </c>
      <c r="B1343" s="19" t="s">
        <v>8</v>
      </c>
      <c r="C1343" s="28" t="s">
        <v>1516</v>
      </c>
      <c r="D1343" s="31" t="s">
        <v>1526</v>
      </c>
      <c r="E1343" s="31" t="s">
        <v>1527</v>
      </c>
      <c r="F1343" s="28">
        <v>1500</v>
      </c>
      <c r="G1343" s="28"/>
    </row>
    <row r="1344" customHeight="1" spans="1:7">
      <c r="A1344" s="18">
        <v>1342</v>
      </c>
      <c r="B1344" s="19" t="s">
        <v>8</v>
      </c>
      <c r="C1344" s="28" t="s">
        <v>1516</v>
      </c>
      <c r="D1344" s="31" t="s">
        <v>1526</v>
      </c>
      <c r="E1344" s="31" t="s">
        <v>1528</v>
      </c>
      <c r="F1344" s="28">
        <v>1500</v>
      </c>
      <c r="G1344" s="28"/>
    </row>
    <row r="1345" customHeight="1" spans="1:7">
      <c r="A1345" s="18">
        <v>1343</v>
      </c>
      <c r="B1345" s="19" t="s">
        <v>8</v>
      </c>
      <c r="C1345" s="28" t="s">
        <v>1516</v>
      </c>
      <c r="D1345" s="31" t="s">
        <v>1526</v>
      </c>
      <c r="E1345" s="31" t="s">
        <v>1529</v>
      </c>
      <c r="F1345" s="28">
        <v>1500</v>
      </c>
      <c r="G1345" s="28"/>
    </row>
    <row r="1346" customHeight="1" spans="1:7">
      <c r="A1346" s="18">
        <v>1344</v>
      </c>
      <c r="B1346" s="19" t="s">
        <v>8</v>
      </c>
      <c r="C1346" s="28" t="s">
        <v>1516</v>
      </c>
      <c r="D1346" s="31" t="s">
        <v>1526</v>
      </c>
      <c r="E1346" s="31" t="s">
        <v>1530</v>
      </c>
      <c r="F1346" s="28">
        <v>1500</v>
      </c>
      <c r="G1346" s="28"/>
    </row>
    <row r="1347" customHeight="1" spans="1:7">
      <c r="A1347" s="18">
        <v>1345</v>
      </c>
      <c r="B1347" s="19" t="s">
        <v>8</v>
      </c>
      <c r="C1347" s="28" t="s">
        <v>1516</v>
      </c>
      <c r="D1347" s="31" t="s">
        <v>1531</v>
      </c>
      <c r="E1347" s="31" t="s">
        <v>1532</v>
      </c>
      <c r="F1347" s="28">
        <v>1500</v>
      </c>
      <c r="G1347" s="28"/>
    </row>
    <row r="1348" customHeight="1" spans="1:7">
      <c r="A1348" s="18">
        <v>1346</v>
      </c>
      <c r="B1348" s="19" t="s">
        <v>8</v>
      </c>
      <c r="C1348" s="28" t="s">
        <v>1516</v>
      </c>
      <c r="D1348" s="31" t="s">
        <v>1531</v>
      </c>
      <c r="E1348" s="20" t="s">
        <v>1533</v>
      </c>
      <c r="F1348" s="28">
        <v>1500</v>
      </c>
      <c r="G1348" s="28"/>
    </row>
    <row r="1349" customHeight="1" spans="1:7">
      <c r="A1349" s="18">
        <v>1347</v>
      </c>
      <c r="B1349" s="19" t="s">
        <v>8</v>
      </c>
      <c r="C1349" s="28" t="s">
        <v>1516</v>
      </c>
      <c r="D1349" s="31" t="s">
        <v>1531</v>
      </c>
      <c r="E1349" s="20" t="s">
        <v>1534</v>
      </c>
      <c r="F1349" s="28">
        <v>1500</v>
      </c>
      <c r="G1349" s="28"/>
    </row>
    <row r="1350" customHeight="1" spans="1:7">
      <c r="A1350" s="18">
        <v>1348</v>
      </c>
      <c r="B1350" s="19" t="s">
        <v>8</v>
      </c>
      <c r="C1350" s="28" t="s">
        <v>1516</v>
      </c>
      <c r="D1350" s="28" t="s">
        <v>1535</v>
      </c>
      <c r="E1350" s="28" t="s">
        <v>1536</v>
      </c>
      <c r="F1350" s="28">
        <v>1500</v>
      </c>
      <c r="G1350" s="28" t="s">
        <v>1537</v>
      </c>
    </row>
    <row r="1351" customHeight="1" spans="1:7">
      <c r="A1351" s="18">
        <v>1349</v>
      </c>
      <c r="B1351" s="19" t="s">
        <v>8</v>
      </c>
      <c r="C1351" s="28" t="s">
        <v>1516</v>
      </c>
      <c r="D1351" s="31" t="s">
        <v>1531</v>
      </c>
      <c r="E1351" s="20" t="s">
        <v>1538</v>
      </c>
      <c r="F1351" s="28">
        <v>1500</v>
      </c>
      <c r="G1351" s="28"/>
    </row>
    <row r="1352" customHeight="1" spans="1:7">
      <c r="A1352" s="18">
        <v>1350</v>
      </c>
      <c r="B1352" s="19" t="s">
        <v>8</v>
      </c>
      <c r="C1352" s="28" t="s">
        <v>1516</v>
      </c>
      <c r="D1352" s="31" t="s">
        <v>1531</v>
      </c>
      <c r="E1352" s="20" t="s">
        <v>1539</v>
      </c>
      <c r="F1352" s="28">
        <v>1500</v>
      </c>
      <c r="G1352" s="28"/>
    </row>
    <row r="1353" customHeight="1" spans="1:7">
      <c r="A1353" s="18">
        <v>1351</v>
      </c>
      <c r="B1353" s="19" t="s">
        <v>8</v>
      </c>
      <c r="C1353" s="28" t="s">
        <v>1516</v>
      </c>
      <c r="D1353" s="31" t="s">
        <v>1531</v>
      </c>
      <c r="E1353" s="31" t="s">
        <v>1540</v>
      </c>
      <c r="F1353" s="28">
        <v>1500</v>
      </c>
      <c r="G1353" s="28"/>
    </row>
    <row r="1354" customHeight="1" spans="1:7">
      <c r="A1354" s="18">
        <v>1352</v>
      </c>
      <c r="B1354" s="19" t="s">
        <v>8</v>
      </c>
      <c r="C1354" s="28" t="s">
        <v>1516</v>
      </c>
      <c r="D1354" s="31" t="s">
        <v>1531</v>
      </c>
      <c r="E1354" s="31" t="s">
        <v>1541</v>
      </c>
      <c r="F1354" s="28">
        <v>1500</v>
      </c>
      <c r="G1354" s="28"/>
    </row>
    <row r="1355" customHeight="1" spans="1:7">
      <c r="A1355" s="18">
        <v>1353</v>
      </c>
      <c r="B1355" s="19" t="s">
        <v>8</v>
      </c>
      <c r="C1355" s="28" t="s">
        <v>1516</v>
      </c>
      <c r="D1355" s="31" t="s">
        <v>1531</v>
      </c>
      <c r="E1355" s="28" t="s">
        <v>1542</v>
      </c>
      <c r="F1355" s="28">
        <v>1500</v>
      </c>
      <c r="G1355" s="28"/>
    </row>
    <row r="1356" customHeight="1" spans="1:7">
      <c r="A1356" s="18">
        <v>1354</v>
      </c>
      <c r="B1356" s="19" t="s">
        <v>8</v>
      </c>
      <c r="C1356" s="28" t="s">
        <v>1516</v>
      </c>
      <c r="D1356" s="31" t="s">
        <v>1531</v>
      </c>
      <c r="E1356" s="31" t="s">
        <v>1543</v>
      </c>
      <c r="F1356" s="28">
        <v>1500</v>
      </c>
      <c r="G1356" s="28"/>
    </row>
    <row r="1357" customHeight="1" spans="1:7">
      <c r="A1357" s="18">
        <v>1355</v>
      </c>
      <c r="B1357" s="19" t="s">
        <v>8</v>
      </c>
      <c r="C1357" s="28" t="s">
        <v>1516</v>
      </c>
      <c r="D1357" s="31" t="s">
        <v>1531</v>
      </c>
      <c r="E1357" s="28" t="s">
        <v>1544</v>
      </c>
      <c r="F1357" s="28">
        <v>1500</v>
      </c>
      <c r="G1357" s="28"/>
    </row>
    <row r="1358" customHeight="1" spans="1:7">
      <c r="A1358" s="18">
        <v>1356</v>
      </c>
      <c r="B1358" s="19" t="s">
        <v>8</v>
      </c>
      <c r="C1358" s="28" t="s">
        <v>1516</v>
      </c>
      <c r="D1358" s="28" t="s">
        <v>1535</v>
      </c>
      <c r="E1358" s="28" t="s">
        <v>1545</v>
      </c>
      <c r="F1358" s="28">
        <v>1500</v>
      </c>
      <c r="G1358" s="28" t="s">
        <v>31</v>
      </c>
    </row>
    <row r="1359" customHeight="1" spans="1:7">
      <c r="A1359" s="18">
        <v>1357</v>
      </c>
      <c r="B1359" s="19" t="s">
        <v>8</v>
      </c>
      <c r="C1359" s="28" t="s">
        <v>1516</v>
      </c>
      <c r="D1359" s="28" t="s">
        <v>1535</v>
      </c>
      <c r="E1359" s="28" t="s">
        <v>1536</v>
      </c>
      <c r="F1359" s="28">
        <v>1500</v>
      </c>
      <c r="G1359" s="28"/>
    </row>
    <row r="1360" customHeight="1" spans="1:7">
      <c r="A1360" s="18">
        <v>1358</v>
      </c>
      <c r="B1360" s="19" t="s">
        <v>8</v>
      </c>
      <c r="C1360" s="28" t="s">
        <v>1516</v>
      </c>
      <c r="D1360" s="31" t="s">
        <v>1535</v>
      </c>
      <c r="E1360" s="31" t="s">
        <v>1546</v>
      </c>
      <c r="F1360" s="28">
        <v>1500</v>
      </c>
      <c r="G1360" s="31"/>
    </row>
    <row r="1361" customHeight="1" spans="1:7">
      <c r="A1361" s="18">
        <v>1359</v>
      </c>
      <c r="B1361" s="19" t="s">
        <v>8</v>
      </c>
      <c r="C1361" s="28" t="s">
        <v>1516</v>
      </c>
      <c r="D1361" s="28" t="s">
        <v>1535</v>
      </c>
      <c r="E1361" s="20" t="s">
        <v>1547</v>
      </c>
      <c r="F1361" s="28">
        <v>1500</v>
      </c>
      <c r="G1361" s="28"/>
    </row>
    <row r="1362" customHeight="1" spans="1:7">
      <c r="A1362" s="18">
        <v>1360</v>
      </c>
      <c r="B1362" s="19" t="s">
        <v>8</v>
      </c>
      <c r="C1362" s="28" t="s">
        <v>1516</v>
      </c>
      <c r="D1362" s="31" t="s">
        <v>1548</v>
      </c>
      <c r="E1362" s="28" t="s">
        <v>1549</v>
      </c>
      <c r="F1362" s="28">
        <v>1500</v>
      </c>
      <c r="G1362" s="28"/>
    </row>
    <row r="1363" customHeight="1" spans="1:7">
      <c r="A1363" s="18">
        <v>1361</v>
      </c>
      <c r="B1363" s="19" t="s">
        <v>8</v>
      </c>
      <c r="C1363" s="28" t="s">
        <v>1516</v>
      </c>
      <c r="D1363" s="31" t="s">
        <v>1548</v>
      </c>
      <c r="E1363" s="20" t="s">
        <v>1550</v>
      </c>
      <c r="F1363" s="28">
        <v>1500</v>
      </c>
      <c r="G1363" s="28" t="s">
        <v>1551</v>
      </c>
    </row>
    <row r="1364" customHeight="1" spans="1:7">
      <c r="A1364" s="18">
        <v>1362</v>
      </c>
      <c r="B1364" s="19" t="s">
        <v>8</v>
      </c>
      <c r="C1364" s="28" t="s">
        <v>1516</v>
      </c>
      <c r="D1364" s="31" t="s">
        <v>1548</v>
      </c>
      <c r="E1364" s="31" t="s">
        <v>1552</v>
      </c>
      <c r="F1364" s="28">
        <v>1500</v>
      </c>
      <c r="G1364" s="28"/>
    </row>
    <row r="1365" customHeight="1" spans="1:7">
      <c r="A1365" s="18">
        <v>1363</v>
      </c>
      <c r="B1365" s="19" t="s">
        <v>8</v>
      </c>
      <c r="C1365" s="28" t="s">
        <v>1516</v>
      </c>
      <c r="D1365" s="31" t="s">
        <v>1548</v>
      </c>
      <c r="E1365" s="31" t="s">
        <v>1553</v>
      </c>
      <c r="F1365" s="28">
        <v>1500</v>
      </c>
      <c r="G1365" s="28"/>
    </row>
    <row r="1366" customHeight="1" spans="1:7">
      <c r="A1366" s="18">
        <v>1364</v>
      </c>
      <c r="B1366" s="19" t="s">
        <v>8</v>
      </c>
      <c r="C1366" s="28" t="s">
        <v>1516</v>
      </c>
      <c r="D1366" s="31" t="s">
        <v>1548</v>
      </c>
      <c r="E1366" s="31" t="s">
        <v>1287</v>
      </c>
      <c r="F1366" s="28">
        <v>1500</v>
      </c>
      <c r="G1366" s="28"/>
    </row>
    <row r="1367" customHeight="1" spans="1:7">
      <c r="A1367" s="18">
        <v>1365</v>
      </c>
      <c r="B1367" s="19" t="s">
        <v>8</v>
      </c>
      <c r="C1367" s="28" t="s">
        <v>1516</v>
      </c>
      <c r="D1367" s="31" t="s">
        <v>1548</v>
      </c>
      <c r="E1367" s="31" t="s">
        <v>1554</v>
      </c>
      <c r="F1367" s="28">
        <v>1500</v>
      </c>
      <c r="G1367" s="28"/>
    </row>
    <row r="1368" customHeight="1" spans="1:7">
      <c r="A1368" s="18">
        <v>1366</v>
      </c>
      <c r="B1368" s="19" t="s">
        <v>8</v>
      </c>
      <c r="C1368" s="28" t="s">
        <v>1516</v>
      </c>
      <c r="D1368" s="31" t="s">
        <v>1555</v>
      </c>
      <c r="E1368" s="31" t="s">
        <v>1556</v>
      </c>
      <c r="F1368" s="28">
        <v>1500</v>
      </c>
      <c r="G1368" s="28" t="s">
        <v>1557</v>
      </c>
    </row>
    <row r="1369" customHeight="1" spans="1:7">
      <c r="A1369" s="18">
        <v>1367</v>
      </c>
      <c r="B1369" s="19" t="s">
        <v>8</v>
      </c>
      <c r="C1369" s="28" t="s">
        <v>1516</v>
      </c>
      <c r="D1369" s="31" t="s">
        <v>1555</v>
      </c>
      <c r="E1369" s="31" t="s">
        <v>1558</v>
      </c>
      <c r="F1369" s="28">
        <v>1500</v>
      </c>
      <c r="G1369" s="28"/>
    </row>
    <row r="1370" customHeight="1" spans="1:7">
      <c r="A1370" s="18">
        <v>1368</v>
      </c>
      <c r="B1370" s="19" t="s">
        <v>8</v>
      </c>
      <c r="C1370" s="28" t="s">
        <v>1516</v>
      </c>
      <c r="D1370" s="31" t="s">
        <v>1555</v>
      </c>
      <c r="E1370" s="20" t="s">
        <v>1559</v>
      </c>
      <c r="F1370" s="28">
        <v>1500</v>
      </c>
      <c r="G1370" s="28"/>
    </row>
    <row r="1371" customHeight="1" spans="1:7">
      <c r="A1371" s="18">
        <v>1369</v>
      </c>
      <c r="B1371" s="19" t="s">
        <v>8</v>
      </c>
      <c r="C1371" s="28" t="s">
        <v>1516</v>
      </c>
      <c r="D1371" s="31" t="s">
        <v>1555</v>
      </c>
      <c r="E1371" s="20" t="s">
        <v>1560</v>
      </c>
      <c r="F1371" s="28">
        <v>1500</v>
      </c>
      <c r="G1371" s="28" t="s">
        <v>31</v>
      </c>
    </row>
    <row r="1372" customHeight="1" spans="1:7">
      <c r="A1372" s="18">
        <v>1370</v>
      </c>
      <c r="B1372" s="19" t="s">
        <v>8</v>
      </c>
      <c r="C1372" s="28" t="s">
        <v>1516</v>
      </c>
      <c r="D1372" s="31" t="s">
        <v>1555</v>
      </c>
      <c r="E1372" s="31" t="s">
        <v>1561</v>
      </c>
      <c r="F1372" s="28">
        <v>1500</v>
      </c>
      <c r="G1372" s="28"/>
    </row>
    <row r="1373" customHeight="1" spans="1:7">
      <c r="A1373" s="18">
        <v>1371</v>
      </c>
      <c r="B1373" s="19" t="s">
        <v>8</v>
      </c>
      <c r="C1373" s="28" t="s">
        <v>1516</v>
      </c>
      <c r="D1373" s="31" t="s">
        <v>1555</v>
      </c>
      <c r="E1373" s="31" t="s">
        <v>1562</v>
      </c>
      <c r="F1373" s="28">
        <v>1500</v>
      </c>
      <c r="G1373" s="28"/>
    </row>
    <row r="1374" customHeight="1" spans="1:7">
      <c r="A1374" s="18">
        <v>1372</v>
      </c>
      <c r="B1374" s="19" t="s">
        <v>8</v>
      </c>
      <c r="C1374" s="28" t="s">
        <v>1516</v>
      </c>
      <c r="D1374" s="31" t="s">
        <v>1555</v>
      </c>
      <c r="E1374" s="31" t="s">
        <v>1563</v>
      </c>
      <c r="F1374" s="28">
        <v>1500</v>
      </c>
      <c r="G1374" s="28"/>
    </row>
    <row r="1375" customHeight="1" spans="1:7">
      <c r="A1375" s="18">
        <v>1373</v>
      </c>
      <c r="B1375" s="19" t="s">
        <v>8</v>
      </c>
      <c r="C1375" s="28" t="s">
        <v>1516</v>
      </c>
      <c r="D1375" s="31" t="s">
        <v>1555</v>
      </c>
      <c r="E1375" s="20" t="s">
        <v>1564</v>
      </c>
      <c r="F1375" s="28">
        <v>1500</v>
      </c>
      <c r="G1375" s="28"/>
    </row>
    <row r="1376" customHeight="1" spans="1:7">
      <c r="A1376" s="18">
        <v>1374</v>
      </c>
      <c r="B1376" s="19" t="s">
        <v>8</v>
      </c>
      <c r="C1376" s="28" t="s">
        <v>1516</v>
      </c>
      <c r="D1376" s="31" t="s">
        <v>1555</v>
      </c>
      <c r="E1376" s="20" t="s">
        <v>1565</v>
      </c>
      <c r="F1376" s="28">
        <v>1500</v>
      </c>
      <c r="G1376" s="28"/>
    </row>
    <row r="1377" customHeight="1" spans="1:7">
      <c r="A1377" s="18">
        <v>1375</v>
      </c>
      <c r="B1377" s="19" t="s">
        <v>8</v>
      </c>
      <c r="C1377" s="28" t="s">
        <v>1516</v>
      </c>
      <c r="D1377" s="31" t="s">
        <v>1555</v>
      </c>
      <c r="E1377" s="20" t="s">
        <v>1566</v>
      </c>
      <c r="F1377" s="28">
        <v>1500</v>
      </c>
      <c r="G1377" s="28"/>
    </row>
    <row r="1378" customHeight="1" spans="1:7">
      <c r="A1378" s="18">
        <v>1376</v>
      </c>
      <c r="B1378" s="19" t="s">
        <v>8</v>
      </c>
      <c r="C1378" s="28" t="s">
        <v>1516</v>
      </c>
      <c r="D1378" s="31" t="s">
        <v>1555</v>
      </c>
      <c r="E1378" s="31" t="s">
        <v>1567</v>
      </c>
      <c r="F1378" s="28">
        <v>1500</v>
      </c>
      <c r="G1378" s="28"/>
    </row>
    <row r="1379" customHeight="1" spans="1:7">
      <c r="A1379" s="18">
        <v>1377</v>
      </c>
      <c r="B1379" s="19" t="s">
        <v>8</v>
      </c>
      <c r="C1379" s="28" t="s">
        <v>1516</v>
      </c>
      <c r="D1379" s="31" t="s">
        <v>1555</v>
      </c>
      <c r="E1379" s="31" t="s">
        <v>1568</v>
      </c>
      <c r="F1379" s="28">
        <v>1500</v>
      </c>
      <c r="G1379" s="28" t="s">
        <v>31</v>
      </c>
    </row>
    <row r="1380" customHeight="1" spans="1:7">
      <c r="A1380" s="18">
        <v>1378</v>
      </c>
      <c r="B1380" s="19" t="s">
        <v>8</v>
      </c>
      <c r="C1380" s="28" t="s">
        <v>1516</v>
      </c>
      <c r="D1380" s="31" t="s">
        <v>1555</v>
      </c>
      <c r="E1380" s="31" t="s">
        <v>1569</v>
      </c>
      <c r="F1380" s="28">
        <v>1500</v>
      </c>
      <c r="G1380" s="28"/>
    </row>
    <row r="1381" customHeight="1" spans="1:7">
      <c r="A1381" s="18">
        <v>1379</v>
      </c>
      <c r="B1381" s="19" t="s">
        <v>8</v>
      </c>
      <c r="C1381" s="28" t="s">
        <v>1516</v>
      </c>
      <c r="D1381" s="31" t="s">
        <v>1555</v>
      </c>
      <c r="E1381" s="31" t="s">
        <v>1570</v>
      </c>
      <c r="F1381" s="28">
        <v>1500</v>
      </c>
      <c r="G1381" s="28"/>
    </row>
    <row r="1382" customHeight="1" spans="1:7">
      <c r="A1382" s="18">
        <v>1380</v>
      </c>
      <c r="B1382" s="19" t="s">
        <v>8</v>
      </c>
      <c r="C1382" s="28" t="s">
        <v>1516</v>
      </c>
      <c r="D1382" s="31" t="s">
        <v>1555</v>
      </c>
      <c r="E1382" s="31" t="s">
        <v>1571</v>
      </c>
      <c r="F1382" s="28">
        <v>1500</v>
      </c>
      <c r="G1382" s="28"/>
    </row>
    <row r="1383" customHeight="1" spans="1:7">
      <c r="A1383" s="18">
        <v>1381</v>
      </c>
      <c r="B1383" s="19" t="s">
        <v>8</v>
      </c>
      <c r="C1383" s="28" t="s">
        <v>1516</v>
      </c>
      <c r="D1383" s="31" t="s">
        <v>1555</v>
      </c>
      <c r="E1383" s="20" t="s">
        <v>1572</v>
      </c>
      <c r="F1383" s="28">
        <v>1500</v>
      </c>
      <c r="G1383" s="28"/>
    </row>
    <row r="1384" customHeight="1" spans="1:7">
      <c r="A1384" s="18">
        <v>1382</v>
      </c>
      <c r="B1384" s="19" t="s">
        <v>8</v>
      </c>
      <c r="C1384" s="28" t="s">
        <v>1516</v>
      </c>
      <c r="D1384" s="31" t="s">
        <v>1555</v>
      </c>
      <c r="E1384" s="31" t="s">
        <v>1573</v>
      </c>
      <c r="F1384" s="28">
        <v>1500</v>
      </c>
      <c r="G1384" s="28"/>
    </row>
    <row r="1385" customHeight="1" spans="1:7">
      <c r="A1385" s="18">
        <v>1383</v>
      </c>
      <c r="B1385" s="19" t="s">
        <v>8</v>
      </c>
      <c r="C1385" s="28" t="s">
        <v>1516</v>
      </c>
      <c r="D1385" s="28" t="s">
        <v>1555</v>
      </c>
      <c r="E1385" s="31" t="s">
        <v>1574</v>
      </c>
      <c r="F1385" s="28">
        <v>1500</v>
      </c>
      <c r="G1385" s="28"/>
    </row>
    <row r="1386" customHeight="1" spans="1:7">
      <c r="A1386" s="18">
        <v>1384</v>
      </c>
      <c r="B1386" s="19" t="s">
        <v>8</v>
      </c>
      <c r="C1386" s="28" t="s">
        <v>1516</v>
      </c>
      <c r="D1386" s="31" t="s">
        <v>1575</v>
      </c>
      <c r="E1386" s="31" t="s">
        <v>1576</v>
      </c>
      <c r="F1386" s="28">
        <v>1500</v>
      </c>
      <c r="G1386" s="28"/>
    </row>
    <row r="1387" customHeight="1" spans="1:7">
      <c r="A1387" s="18">
        <v>1385</v>
      </c>
      <c r="B1387" s="19" t="s">
        <v>8</v>
      </c>
      <c r="C1387" s="28" t="s">
        <v>1516</v>
      </c>
      <c r="D1387" s="31" t="s">
        <v>1575</v>
      </c>
      <c r="E1387" s="31" t="s">
        <v>1577</v>
      </c>
      <c r="F1387" s="28">
        <v>1500</v>
      </c>
      <c r="G1387" s="28"/>
    </row>
    <row r="1388" customHeight="1" spans="1:7">
      <c r="A1388" s="18">
        <v>1386</v>
      </c>
      <c r="B1388" s="19" t="s">
        <v>8</v>
      </c>
      <c r="C1388" s="28" t="s">
        <v>1516</v>
      </c>
      <c r="D1388" s="31" t="s">
        <v>1575</v>
      </c>
      <c r="E1388" s="20" t="s">
        <v>1578</v>
      </c>
      <c r="F1388" s="28">
        <v>1500</v>
      </c>
      <c r="G1388" s="28"/>
    </row>
    <row r="1389" customHeight="1" spans="1:7">
      <c r="A1389" s="18">
        <v>1387</v>
      </c>
      <c r="B1389" s="19" t="s">
        <v>8</v>
      </c>
      <c r="C1389" s="28" t="s">
        <v>1516</v>
      </c>
      <c r="D1389" s="31" t="s">
        <v>1575</v>
      </c>
      <c r="E1389" s="31" t="s">
        <v>1579</v>
      </c>
      <c r="F1389" s="28">
        <v>1500</v>
      </c>
      <c r="G1389" s="28"/>
    </row>
    <row r="1390" customHeight="1" spans="1:7">
      <c r="A1390" s="18">
        <v>1388</v>
      </c>
      <c r="B1390" s="19" t="s">
        <v>8</v>
      </c>
      <c r="C1390" s="28" t="s">
        <v>1516</v>
      </c>
      <c r="D1390" s="31" t="s">
        <v>1575</v>
      </c>
      <c r="E1390" s="31" t="s">
        <v>1580</v>
      </c>
      <c r="F1390" s="28">
        <v>1500</v>
      </c>
      <c r="G1390" s="28"/>
    </row>
    <row r="1391" customHeight="1" spans="1:7">
      <c r="A1391" s="18">
        <v>1389</v>
      </c>
      <c r="B1391" s="19" t="s">
        <v>8</v>
      </c>
      <c r="C1391" s="28" t="s">
        <v>1516</v>
      </c>
      <c r="D1391" s="31" t="s">
        <v>1575</v>
      </c>
      <c r="E1391" s="31" t="s">
        <v>1581</v>
      </c>
      <c r="F1391" s="28">
        <v>1500</v>
      </c>
      <c r="G1391" s="28" t="s">
        <v>1557</v>
      </c>
    </row>
    <row r="1392" customHeight="1" spans="1:7">
      <c r="A1392" s="18">
        <v>1390</v>
      </c>
      <c r="B1392" s="19" t="s">
        <v>8</v>
      </c>
      <c r="C1392" s="28" t="s">
        <v>1516</v>
      </c>
      <c r="D1392" s="31" t="s">
        <v>1575</v>
      </c>
      <c r="E1392" s="31" t="s">
        <v>1582</v>
      </c>
      <c r="F1392" s="28">
        <v>1500</v>
      </c>
      <c r="G1392" s="28"/>
    </row>
    <row r="1393" customHeight="1" spans="1:7">
      <c r="A1393" s="18">
        <v>1391</v>
      </c>
      <c r="B1393" s="19" t="s">
        <v>8</v>
      </c>
      <c r="C1393" s="28" t="s">
        <v>1516</v>
      </c>
      <c r="D1393" s="31" t="s">
        <v>1575</v>
      </c>
      <c r="E1393" s="31" t="s">
        <v>1583</v>
      </c>
      <c r="F1393" s="28">
        <v>1500</v>
      </c>
      <c r="G1393" s="28"/>
    </row>
    <row r="1394" customHeight="1" spans="1:7">
      <c r="A1394" s="18">
        <v>1392</v>
      </c>
      <c r="B1394" s="19" t="s">
        <v>8</v>
      </c>
      <c r="C1394" s="28" t="s">
        <v>1516</v>
      </c>
      <c r="D1394" s="31" t="s">
        <v>1575</v>
      </c>
      <c r="E1394" s="31" t="s">
        <v>1584</v>
      </c>
      <c r="F1394" s="28">
        <v>1500</v>
      </c>
      <c r="G1394" s="31"/>
    </row>
    <row r="1395" customHeight="1" spans="1:7">
      <c r="A1395" s="18">
        <v>1393</v>
      </c>
      <c r="B1395" s="19" t="s">
        <v>8</v>
      </c>
      <c r="C1395" s="28" t="s">
        <v>1516</v>
      </c>
      <c r="D1395" s="31" t="s">
        <v>1575</v>
      </c>
      <c r="E1395" s="31" t="s">
        <v>1585</v>
      </c>
      <c r="F1395" s="28">
        <v>1500</v>
      </c>
      <c r="G1395" s="28"/>
    </row>
    <row r="1396" customHeight="1" spans="1:7">
      <c r="A1396" s="18">
        <v>1394</v>
      </c>
      <c r="B1396" s="19" t="s">
        <v>8</v>
      </c>
      <c r="C1396" s="28" t="s">
        <v>1516</v>
      </c>
      <c r="D1396" s="31" t="s">
        <v>1575</v>
      </c>
      <c r="E1396" s="31" t="s">
        <v>1586</v>
      </c>
      <c r="F1396" s="28">
        <v>1500</v>
      </c>
      <c r="G1396" s="28"/>
    </row>
    <row r="1397" customHeight="1" spans="1:7">
      <c r="A1397" s="18">
        <v>1395</v>
      </c>
      <c r="B1397" s="19" t="s">
        <v>8</v>
      </c>
      <c r="C1397" s="28" t="s">
        <v>1516</v>
      </c>
      <c r="D1397" s="31" t="s">
        <v>1575</v>
      </c>
      <c r="E1397" s="31" t="s">
        <v>1587</v>
      </c>
      <c r="F1397" s="28">
        <v>1500</v>
      </c>
      <c r="G1397" s="28"/>
    </row>
    <row r="1398" customHeight="1" spans="1:7">
      <c r="A1398" s="18">
        <v>1396</v>
      </c>
      <c r="B1398" s="19" t="s">
        <v>8</v>
      </c>
      <c r="C1398" s="28" t="s">
        <v>1516</v>
      </c>
      <c r="D1398" s="31" t="s">
        <v>1588</v>
      </c>
      <c r="E1398" s="31" t="s">
        <v>1589</v>
      </c>
      <c r="F1398" s="28">
        <v>1500</v>
      </c>
      <c r="G1398" s="31"/>
    </row>
    <row r="1399" customHeight="1" spans="1:7">
      <c r="A1399" s="18">
        <v>1397</v>
      </c>
      <c r="B1399" s="19" t="s">
        <v>8</v>
      </c>
      <c r="C1399" s="28" t="s">
        <v>1516</v>
      </c>
      <c r="D1399" s="31" t="s">
        <v>1588</v>
      </c>
      <c r="E1399" s="31" t="s">
        <v>1590</v>
      </c>
      <c r="F1399" s="28">
        <v>1500</v>
      </c>
      <c r="G1399" s="28"/>
    </row>
    <row r="1400" customHeight="1" spans="1:7">
      <c r="A1400" s="18">
        <v>1398</v>
      </c>
      <c r="B1400" s="19" t="s">
        <v>8</v>
      </c>
      <c r="C1400" s="28" t="s">
        <v>1516</v>
      </c>
      <c r="D1400" s="31" t="s">
        <v>1588</v>
      </c>
      <c r="E1400" s="28" t="s">
        <v>1591</v>
      </c>
      <c r="F1400" s="28">
        <v>1500</v>
      </c>
      <c r="G1400" s="31"/>
    </row>
    <row r="1401" customHeight="1" spans="1:7">
      <c r="A1401" s="18">
        <v>1399</v>
      </c>
      <c r="B1401" s="19" t="s">
        <v>8</v>
      </c>
      <c r="C1401" s="28" t="s">
        <v>1516</v>
      </c>
      <c r="D1401" s="28" t="s">
        <v>1592</v>
      </c>
      <c r="E1401" s="28" t="s">
        <v>1593</v>
      </c>
      <c r="F1401" s="28">
        <v>1500</v>
      </c>
      <c r="G1401" s="31"/>
    </row>
    <row r="1402" customHeight="1" spans="1:7">
      <c r="A1402" s="18">
        <v>1400</v>
      </c>
      <c r="B1402" s="19" t="s">
        <v>8</v>
      </c>
      <c r="C1402" s="28" t="s">
        <v>1516</v>
      </c>
      <c r="D1402" s="28" t="s">
        <v>1592</v>
      </c>
      <c r="E1402" s="31" t="s">
        <v>1594</v>
      </c>
      <c r="F1402" s="28">
        <v>1500</v>
      </c>
      <c r="G1402" s="28"/>
    </row>
    <row r="1403" customHeight="1" spans="1:7">
      <c r="A1403" s="18">
        <v>1401</v>
      </c>
      <c r="B1403" s="19" t="s">
        <v>8</v>
      </c>
      <c r="C1403" s="28" t="s">
        <v>1516</v>
      </c>
      <c r="D1403" s="28" t="s">
        <v>1592</v>
      </c>
      <c r="E1403" s="31" t="s">
        <v>1595</v>
      </c>
      <c r="F1403" s="28">
        <v>1500</v>
      </c>
      <c r="G1403" s="28"/>
    </row>
    <row r="1404" customHeight="1" spans="1:7">
      <c r="A1404" s="18">
        <v>1402</v>
      </c>
      <c r="B1404" s="19" t="s">
        <v>8</v>
      </c>
      <c r="C1404" s="28" t="s">
        <v>1516</v>
      </c>
      <c r="D1404" s="28" t="s">
        <v>1592</v>
      </c>
      <c r="E1404" s="31" t="s">
        <v>1596</v>
      </c>
      <c r="F1404" s="28">
        <v>1500</v>
      </c>
      <c r="G1404" s="31"/>
    </row>
    <row r="1405" customHeight="1" spans="1:7">
      <c r="A1405" s="18">
        <v>1403</v>
      </c>
      <c r="B1405" s="19" t="s">
        <v>8</v>
      </c>
      <c r="C1405" s="28" t="s">
        <v>1516</v>
      </c>
      <c r="D1405" s="28" t="s">
        <v>1592</v>
      </c>
      <c r="E1405" s="31" t="s">
        <v>1597</v>
      </c>
      <c r="F1405" s="28">
        <v>1500</v>
      </c>
      <c r="G1405" s="28" t="s">
        <v>31</v>
      </c>
    </row>
    <row r="1406" customHeight="1" spans="1:7">
      <c r="A1406" s="18">
        <v>1404</v>
      </c>
      <c r="B1406" s="19" t="s">
        <v>8</v>
      </c>
      <c r="C1406" s="19" t="s">
        <v>1598</v>
      </c>
      <c r="D1406" s="26" t="s">
        <v>1599</v>
      </c>
      <c r="E1406" s="26" t="s">
        <v>1600</v>
      </c>
      <c r="F1406" s="19">
        <v>1500</v>
      </c>
      <c r="G1406" s="22"/>
    </row>
    <row r="1407" customHeight="1" spans="1:7">
      <c r="A1407" s="18">
        <v>1405</v>
      </c>
      <c r="B1407" s="19" t="s">
        <v>8</v>
      </c>
      <c r="C1407" s="19" t="s">
        <v>1598</v>
      </c>
      <c r="D1407" s="26" t="s">
        <v>1599</v>
      </c>
      <c r="E1407" s="26" t="s">
        <v>1601</v>
      </c>
      <c r="F1407" s="19">
        <v>1500</v>
      </c>
      <c r="G1407" s="22"/>
    </row>
    <row r="1408" customHeight="1" spans="1:7">
      <c r="A1408" s="18">
        <v>1406</v>
      </c>
      <c r="B1408" s="19" t="s">
        <v>8</v>
      </c>
      <c r="C1408" s="19" t="s">
        <v>1598</v>
      </c>
      <c r="D1408" s="26" t="s">
        <v>1599</v>
      </c>
      <c r="E1408" s="26" t="s">
        <v>1602</v>
      </c>
      <c r="F1408" s="19">
        <v>1500</v>
      </c>
      <c r="G1408" s="22"/>
    </row>
    <row r="1409" customHeight="1" spans="1:7">
      <c r="A1409" s="18">
        <v>1407</v>
      </c>
      <c r="B1409" s="19" t="s">
        <v>8</v>
      </c>
      <c r="C1409" s="19" t="s">
        <v>1598</v>
      </c>
      <c r="D1409" s="26" t="s">
        <v>1599</v>
      </c>
      <c r="E1409" s="26" t="s">
        <v>1603</v>
      </c>
      <c r="F1409" s="19">
        <v>1500</v>
      </c>
      <c r="G1409" s="22"/>
    </row>
    <row r="1410" customHeight="1" spans="1:7">
      <c r="A1410" s="18">
        <v>1408</v>
      </c>
      <c r="B1410" s="19" t="s">
        <v>8</v>
      </c>
      <c r="C1410" s="19" t="s">
        <v>1598</v>
      </c>
      <c r="D1410" s="26" t="s">
        <v>1599</v>
      </c>
      <c r="E1410" s="26" t="s">
        <v>1604</v>
      </c>
      <c r="F1410" s="19">
        <v>1500</v>
      </c>
      <c r="G1410" s="22"/>
    </row>
    <row r="1411" customHeight="1" spans="1:7">
      <c r="A1411" s="18">
        <v>1409</v>
      </c>
      <c r="B1411" s="19" t="s">
        <v>8</v>
      </c>
      <c r="C1411" s="19" t="s">
        <v>1598</v>
      </c>
      <c r="D1411" s="26" t="s">
        <v>1599</v>
      </c>
      <c r="E1411" s="26" t="s">
        <v>1605</v>
      </c>
      <c r="F1411" s="19">
        <v>1500</v>
      </c>
      <c r="G1411" s="22"/>
    </row>
    <row r="1412" customHeight="1" spans="1:7">
      <c r="A1412" s="18">
        <v>1410</v>
      </c>
      <c r="B1412" s="19" t="s">
        <v>8</v>
      </c>
      <c r="C1412" s="19" t="s">
        <v>1598</v>
      </c>
      <c r="D1412" s="26" t="s">
        <v>1599</v>
      </c>
      <c r="E1412" s="26" t="s">
        <v>1606</v>
      </c>
      <c r="F1412" s="19">
        <v>1500</v>
      </c>
      <c r="G1412" s="22"/>
    </row>
    <row r="1413" customHeight="1" spans="1:7">
      <c r="A1413" s="18">
        <v>1411</v>
      </c>
      <c r="B1413" s="19" t="s">
        <v>8</v>
      </c>
      <c r="C1413" s="19" t="s">
        <v>1598</v>
      </c>
      <c r="D1413" s="26" t="s">
        <v>1599</v>
      </c>
      <c r="E1413" s="26" t="s">
        <v>1607</v>
      </c>
      <c r="F1413" s="19">
        <v>1500</v>
      </c>
      <c r="G1413" s="22"/>
    </row>
    <row r="1414" customHeight="1" spans="1:7">
      <c r="A1414" s="18">
        <v>1412</v>
      </c>
      <c r="B1414" s="19" t="s">
        <v>8</v>
      </c>
      <c r="C1414" s="19" t="s">
        <v>1598</v>
      </c>
      <c r="D1414" s="26" t="s">
        <v>1599</v>
      </c>
      <c r="E1414" s="26" t="s">
        <v>1608</v>
      </c>
      <c r="F1414" s="19">
        <v>1500</v>
      </c>
      <c r="G1414" s="22"/>
    </row>
    <row r="1415" customHeight="1" spans="1:7">
      <c r="A1415" s="18">
        <v>1413</v>
      </c>
      <c r="B1415" s="19" t="s">
        <v>8</v>
      </c>
      <c r="C1415" s="19" t="s">
        <v>1598</v>
      </c>
      <c r="D1415" s="26" t="s">
        <v>1599</v>
      </c>
      <c r="E1415" s="26" t="s">
        <v>1360</v>
      </c>
      <c r="F1415" s="19">
        <v>1500</v>
      </c>
      <c r="G1415" s="22"/>
    </row>
    <row r="1416" customHeight="1" spans="1:7">
      <c r="A1416" s="18">
        <v>1414</v>
      </c>
      <c r="B1416" s="19" t="s">
        <v>8</v>
      </c>
      <c r="C1416" s="19" t="s">
        <v>1598</v>
      </c>
      <c r="D1416" s="26" t="s">
        <v>1599</v>
      </c>
      <c r="E1416" s="26" t="s">
        <v>1609</v>
      </c>
      <c r="F1416" s="19">
        <v>1500</v>
      </c>
      <c r="G1416" s="22"/>
    </row>
    <row r="1417" customHeight="1" spans="1:7">
      <c r="A1417" s="18">
        <v>1415</v>
      </c>
      <c r="B1417" s="19" t="s">
        <v>8</v>
      </c>
      <c r="C1417" s="19" t="s">
        <v>1598</v>
      </c>
      <c r="D1417" s="26" t="s">
        <v>1599</v>
      </c>
      <c r="E1417" s="26" t="s">
        <v>1610</v>
      </c>
      <c r="F1417" s="19">
        <v>1500</v>
      </c>
      <c r="G1417" s="22"/>
    </row>
    <row r="1418" customHeight="1" spans="1:7">
      <c r="A1418" s="18">
        <v>1416</v>
      </c>
      <c r="B1418" s="19" t="s">
        <v>8</v>
      </c>
      <c r="C1418" s="19" t="s">
        <v>1598</v>
      </c>
      <c r="D1418" s="26" t="s">
        <v>1599</v>
      </c>
      <c r="E1418" s="26" t="s">
        <v>1611</v>
      </c>
      <c r="F1418" s="19">
        <v>1500</v>
      </c>
      <c r="G1418" s="22"/>
    </row>
    <row r="1419" customHeight="1" spans="1:7">
      <c r="A1419" s="18">
        <v>1417</v>
      </c>
      <c r="B1419" s="19" t="s">
        <v>8</v>
      </c>
      <c r="C1419" s="19" t="s">
        <v>1598</v>
      </c>
      <c r="D1419" s="26" t="s">
        <v>1599</v>
      </c>
      <c r="E1419" s="26" t="s">
        <v>1612</v>
      </c>
      <c r="F1419" s="19">
        <v>1500</v>
      </c>
      <c r="G1419" s="22"/>
    </row>
    <row r="1420" customHeight="1" spans="1:7">
      <c r="A1420" s="18">
        <v>1418</v>
      </c>
      <c r="B1420" s="19" t="s">
        <v>8</v>
      </c>
      <c r="C1420" s="19" t="s">
        <v>1598</v>
      </c>
      <c r="D1420" s="26" t="s">
        <v>1613</v>
      </c>
      <c r="E1420" s="26" t="s">
        <v>808</v>
      </c>
      <c r="F1420" s="19">
        <v>1500</v>
      </c>
      <c r="G1420" s="22"/>
    </row>
    <row r="1421" customHeight="1" spans="1:7">
      <c r="A1421" s="18">
        <v>1419</v>
      </c>
      <c r="B1421" s="19" t="s">
        <v>8</v>
      </c>
      <c r="C1421" s="19" t="s">
        <v>1598</v>
      </c>
      <c r="D1421" s="26" t="s">
        <v>1613</v>
      </c>
      <c r="E1421" s="26" t="s">
        <v>1614</v>
      </c>
      <c r="F1421" s="19">
        <v>1500</v>
      </c>
      <c r="G1421" s="22"/>
    </row>
    <row r="1422" customHeight="1" spans="1:7">
      <c r="A1422" s="18">
        <v>1420</v>
      </c>
      <c r="B1422" s="19" t="s">
        <v>8</v>
      </c>
      <c r="C1422" s="19" t="s">
        <v>1598</v>
      </c>
      <c r="D1422" s="26" t="s">
        <v>1613</v>
      </c>
      <c r="E1422" s="26" t="s">
        <v>1615</v>
      </c>
      <c r="F1422" s="19">
        <v>1500</v>
      </c>
      <c r="G1422" s="22"/>
    </row>
    <row r="1423" customHeight="1" spans="1:7">
      <c r="A1423" s="18">
        <v>1421</v>
      </c>
      <c r="B1423" s="19" t="s">
        <v>8</v>
      </c>
      <c r="C1423" s="19" t="s">
        <v>1598</v>
      </c>
      <c r="D1423" s="26" t="s">
        <v>1613</v>
      </c>
      <c r="E1423" s="26" t="s">
        <v>1616</v>
      </c>
      <c r="F1423" s="19">
        <v>1500</v>
      </c>
      <c r="G1423" s="22"/>
    </row>
    <row r="1424" customHeight="1" spans="1:7">
      <c r="A1424" s="18">
        <v>1422</v>
      </c>
      <c r="B1424" s="19" t="s">
        <v>8</v>
      </c>
      <c r="C1424" s="19" t="s">
        <v>1598</v>
      </c>
      <c r="D1424" s="26" t="s">
        <v>1613</v>
      </c>
      <c r="E1424" s="26" t="s">
        <v>1617</v>
      </c>
      <c r="F1424" s="19">
        <v>1500</v>
      </c>
      <c r="G1424" s="22"/>
    </row>
    <row r="1425" customHeight="1" spans="1:7">
      <c r="A1425" s="18">
        <v>1423</v>
      </c>
      <c r="B1425" s="19" t="s">
        <v>8</v>
      </c>
      <c r="C1425" s="19" t="s">
        <v>1598</v>
      </c>
      <c r="D1425" s="26" t="s">
        <v>1613</v>
      </c>
      <c r="E1425" s="26" t="s">
        <v>1618</v>
      </c>
      <c r="F1425" s="19">
        <v>1500</v>
      </c>
      <c r="G1425" s="22"/>
    </row>
    <row r="1426" customHeight="1" spans="1:7">
      <c r="A1426" s="18">
        <v>1424</v>
      </c>
      <c r="B1426" s="19" t="s">
        <v>8</v>
      </c>
      <c r="C1426" s="19" t="s">
        <v>1598</v>
      </c>
      <c r="D1426" s="26" t="s">
        <v>1619</v>
      </c>
      <c r="E1426" s="26" t="s">
        <v>1620</v>
      </c>
      <c r="F1426" s="19">
        <v>1500</v>
      </c>
      <c r="G1426" s="22"/>
    </row>
    <row r="1427" customHeight="1" spans="1:7">
      <c r="A1427" s="18">
        <v>1425</v>
      </c>
      <c r="B1427" s="19" t="s">
        <v>8</v>
      </c>
      <c r="C1427" s="19" t="s">
        <v>1598</v>
      </c>
      <c r="D1427" s="26" t="s">
        <v>1621</v>
      </c>
      <c r="E1427" s="26" t="s">
        <v>1622</v>
      </c>
      <c r="F1427" s="19">
        <v>1500</v>
      </c>
      <c r="G1427" s="22"/>
    </row>
    <row r="1428" customHeight="1" spans="1:7">
      <c r="A1428" s="18">
        <v>1426</v>
      </c>
      <c r="B1428" s="19" t="s">
        <v>8</v>
      </c>
      <c r="C1428" s="19" t="s">
        <v>1598</v>
      </c>
      <c r="D1428" s="26" t="s">
        <v>1621</v>
      </c>
      <c r="E1428" s="26" t="s">
        <v>1623</v>
      </c>
      <c r="F1428" s="19">
        <v>1500</v>
      </c>
      <c r="G1428" s="22"/>
    </row>
    <row r="1429" customHeight="1" spans="1:7">
      <c r="A1429" s="18">
        <v>1427</v>
      </c>
      <c r="B1429" s="19" t="s">
        <v>8</v>
      </c>
      <c r="C1429" s="19" t="s">
        <v>1598</v>
      </c>
      <c r="D1429" s="26" t="s">
        <v>1621</v>
      </c>
      <c r="E1429" s="26" t="s">
        <v>1624</v>
      </c>
      <c r="F1429" s="19">
        <v>1500</v>
      </c>
      <c r="G1429" s="22"/>
    </row>
    <row r="1430" customHeight="1" spans="1:7">
      <c r="A1430" s="18">
        <v>1428</v>
      </c>
      <c r="B1430" s="19" t="s">
        <v>8</v>
      </c>
      <c r="C1430" s="19" t="s">
        <v>1598</v>
      </c>
      <c r="D1430" s="26" t="s">
        <v>1625</v>
      </c>
      <c r="E1430" s="26" t="s">
        <v>1626</v>
      </c>
      <c r="F1430" s="19">
        <v>1500</v>
      </c>
      <c r="G1430" s="22"/>
    </row>
    <row r="1431" customHeight="1" spans="1:7">
      <c r="A1431" s="18">
        <v>1429</v>
      </c>
      <c r="B1431" s="19" t="s">
        <v>8</v>
      </c>
      <c r="C1431" s="19" t="s">
        <v>1598</v>
      </c>
      <c r="D1431" s="26" t="s">
        <v>1625</v>
      </c>
      <c r="E1431" s="26" t="s">
        <v>1627</v>
      </c>
      <c r="F1431" s="19">
        <v>1500</v>
      </c>
      <c r="G1431" s="22" t="s">
        <v>31</v>
      </c>
    </row>
    <row r="1432" customHeight="1" spans="1:7">
      <c r="A1432" s="18">
        <v>1430</v>
      </c>
      <c r="B1432" s="19" t="s">
        <v>8</v>
      </c>
      <c r="C1432" s="19" t="s">
        <v>1598</v>
      </c>
      <c r="D1432" s="26" t="s">
        <v>1628</v>
      </c>
      <c r="E1432" s="26" t="s">
        <v>1629</v>
      </c>
      <c r="F1432" s="19">
        <v>1500</v>
      </c>
      <c r="G1432" s="22"/>
    </row>
    <row r="1433" customHeight="1" spans="1:7">
      <c r="A1433" s="18">
        <v>1431</v>
      </c>
      <c r="B1433" s="19" t="s">
        <v>8</v>
      </c>
      <c r="C1433" s="19" t="s">
        <v>1598</v>
      </c>
      <c r="D1433" s="26" t="s">
        <v>1628</v>
      </c>
      <c r="E1433" s="26" t="s">
        <v>1630</v>
      </c>
      <c r="F1433" s="19">
        <v>1500</v>
      </c>
      <c r="G1433" s="22"/>
    </row>
    <row r="1434" customHeight="1" spans="1:7">
      <c r="A1434" s="18">
        <v>1432</v>
      </c>
      <c r="B1434" s="19" t="s">
        <v>8</v>
      </c>
      <c r="C1434" s="19" t="s">
        <v>1598</v>
      </c>
      <c r="D1434" s="26" t="s">
        <v>1628</v>
      </c>
      <c r="E1434" s="26" t="s">
        <v>1631</v>
      </c>
      <c r="F1434" s="19">
        <v>1500</v>
      </c>
      <c r="G1434" s="22"/>
    </row>
    <row r="1435" customHeight="1" spans="1:7">
      <c r="A1435" s="18">
        <v>1433</v>
      </c>
      <c r="B1435" s="19" t="s">
        <v>8</v>
      </c>
      <c r="C1435" s="19" t="s">
        <v>1598</v>
      </c>
      <c r="D1435" s="26" t="s">
        <v>1628</v>
      </c>
      <c r="E1435" s="26" t="s">
        <v>1632</v>
      </c>
      <c r="F1435" s="19">
        <v>1500</v>
      </c>
      <c r="G1435" s="22"/>
    </row>
    <row r="1436" customHeight="1" spans="1:7">
      <c r="A1436" s="18">
        <v>1434</v>
      </c>
      <c r="B1436" s="19" t="s">
        <v>8</v>
      </c>
      <c r="C1436" s="19" t="s">
        <v>1598</v>
      </c>
      <c r="D1436" s="26" t="s">
        <v>1628</v>
      </c>
      <c r="E1436" s="26" t="s">
        <v>1633</v>
      </c>
      <c r="F1436" s="19">
        <v>1500</v>
      </c>
      <c r="G1436" s="22"/>
    </row>
    <row r="1437" customHeight="1" spans="1:7">
      <c r="A1437" s="18">
        <v>1435</v>
      </c>
      <c r="B1437" s="19" t="s">
        <v>8</v>
      </c>
      <c r="C1437" s="19" t="s">
        <v>1598</v>
      </c>
      <c r="D1437" s="26" t="s">
        <v>1628</v>
      </c>
      <c r="E1437" s="26" t="s">
        <v>1634</v>
      </c>
      <c r="F1437" s="19">
        <v>1500</v>
      </c>
      <c r="G1437" s="22"/>
    </row>
    <row r="1438" customHeight="1" spans="1:7">
      <c r="A1438" s="18">
        <v>1436</v>
      </c>
      <c r="B1438" s="19" t="s">
        <v>8</v>
      </c>
      <c r="C1438" s="19" t="s">
        <v>1598</v>
      </c>
      <c r="D1438" s="26" t="s">
        <v>1628</v>
      </c>
      <c r="E1438" s="26" t="s">
        <v>1635</v>
      </c>
      <c r="F1438" s="19">
        <v>1500</v>
      </c>
      <c r="G1438" s="22"/>
    </row>
    <row r="1439" customHeight="1" spans="1:7">
      <c r="A1439" s="18">
        <v>1437</v>
      </c>
      <c r="B1439" s="19" t="s">
        <v>8</v>
      </c>
      <c r="C1439" s="19" t="s">
        <v>1598</v>
      </c>
      <c r="D1439" s="26" t="s">
        <v>1628</v>
      </c>
      <c r="E1439" s="26" t="s">
        <v>1636</v>
      </c>
      <c r="F1439" s="19">
        <v>1500</v>
      </c>
      <c r="G1439" s="22"/>
    </row>
    <row r="1440" customHeight="1" spans="1:7">
      <c r="A1440" s="18">
        <v>1438</v>
      </c>
      <c r="B1440" s="19" t="s">
        <v>8</v>
      </c>
      <c r="C1440" s="19" t="s">
        <v>1598</v>
      </c>
      <c r="D1440" s="26" t="s">
        <v>1628</v>
      </c>
      <c r="E1440" s="26" t="s">
        <v>1637</v>
      </c>
      <c r="F1440" s="19">
        <v>1500</v>
      </c>
      <c r="G1440" s="22"/>
    </row>
    <row r="1441" customHeight="1" spans="1:7">
      <c r="A1441" s="18">
        <v>1439</v>
      </c>
      <c r="B1441" s="19" t="s">
        <v>8</v>
      </c>
      <c r="C1441" s="19" t="s">
        <v>1598</v>
      </c>
      <c r="D1441" s="26" t="s">
        <v>1628</v>
      </c>
      <c r="E1441" s="26" t="s">
        <v>1638</v>
      </c>
      <c r="F1441" s="19">
        <v>1500</v>
      </c>
      <c r="G1441" s="22"/>
    </row>
    <row r="1442" customHeight="1" spans="1:7">
      <c r="A1442" s="18">
        <v>1440</v>
      </c>
      <c r="B1442" s="19" t="s">
        <v>8</v>
      </c>
      <c r="C1442" s="19" t="s">
        <v>1598</v>
      </c>
      <c r="D1442" s="26" t="s">
        <v>1628</v>
      </c>
      <c r="E1442" s="26" t="s">
        <v>1639</v>
      </c>
      <c r="F1442" s="19">
        <v>1500</v>
      </c>
      <c r="G1442" s="22"/>
    </row>
    <row r="1443" customHeight="1" spans="1:7">
      <c r="A1443" s="18">
        <v>1441</v>
      </c>
      <c r="B1443" s="19" t="s">
        <v>8</v>
      </c>
      <c r="C1443" s="19" t="s">
        <v>1598</v>
      </c>
      <c r="D1443" s="26" t="s">
        <v>1628</v>
      </c>
      <c r="E1443" s="26" t="s">
        <v>1640</v>
      </c>
      <c r="F1443" s="19">
        <v>1500</v>
      </c>
      <c r="G1443" s="22"/>
    </row>
    <row r="1444" customHeight="1" spans="1:7">
      <c r="A1444" s="18">
        <v>1442</v>
      </c>
      <c r="B1444" s="19" t="s">
        <v>8</v>
      </c>
      <c r="C1444" s="19" t="s">
        <v>1598</v>
      </c>
      <c r="D1444" s="26" t="s">
        <v>1628</v>
      </c>
      <c r="E1444" s="26" t="s">
        <v>1641</v>
      </c>
      <c r="F1444" s="19">
        <v>1500</v>
      </c>
      <c r="G1444" s="22"/>
    </row>
    <row r="1445" customHeight="1" spans="1:7">
      <c r="A1445" s="18">
        <v>1443</v>
      </c>
      <c r="B1445" s="19" t="s">
        <v>8</v>
      </c>
      <c r="C1445" s="19" t="s">
        <v>1598</v>
      </c>
      <c r="D1445" s="26" t="s">
        <v>1628</v>
      </c>
      <c r="E1445" s="26" t="s">
        <v>1642</v>
      </c>
      <c r="F1445" s="19">
        <v>1500</v>
      </c>
      <c r="G1445" s="22"/>
    </row>
    <row r="1446" customHeight="1" spans="1:7">
      <c r="A1446" s="18">
        <v>1444</v>
      </c>
      <c r="B1446" s="19" t="s">
        <v>8</v>
      </c>
      <c r="C1446" s="19" t="s">
        <v>1598</v>
      </c>
      <c r="D1446" s="26" t="s">
        <v>1628</v>
      </c>
      <c r="E1446" s="26" t="s">
        <v>1643</v>
      </c>
      <c r="F1446" s="19">
        <v>1500</v>
      </c>
      <c r="G1446" s="22"/>
    </row>
    <row r="1447" customHeight="1" spans="1:7">
      <c r="A1447" s="18">
        <v>1445</v>
      </c>
      <c r="B1447" s="19" t="s">
        <v>8</v>
      </c>
      <c r="C1447" s="19" t="s">
        <v>1598</v>
      </c>
      <c r="D1447" s="26" t="s">
        <v>1644</v>
      </c>
      <c r="E1447" s="26" t="s">
        <v>1645</v>
      </c>
      <c r="F1447" s="19">
        <v>1500</v>
      </c>
      <c r="G1447" s="22"/>
    </row>
    <row r="1448" customHeight="1" spans="1:7">
      <c r="A1448" s="18">
        <v>1446</v>
      </c>
      <c r="B1448" s="19" t="s">
        <v>8</v>
      </c>
      <c r="C1448" s="19" t="s">
        <v>1598</v>
      </c>
      <c r="D1448" s="26" t="s">
        <v>1644</v>
      </c>
      <c r="E1448" s="26" t="s">
        <v>1646</v>
      </c>
      <c r="F1448" s="19">
        <v>1500</v>
      </c>
      <c r="G1448" s="22"/>
    </row>
    <row r="1449" customHeight="1" spans="1:7">
      <c r="A1449" s="18">
        <v>1447</v>
      </c>
      <c r="B1449" s="19" t="s">
        <v>8</v>
      </c>
      <c r="C1449" s="19" t="s">
        <v>1598</v>
      </c>
      <c r="D1449" s="26" t="s">
        <v>1644</v>
      </c>
      <c r="E1449" s="26" t="s">
        <v>1647</v>
      </c>
      <c r="F1449" s="19">
        <v>1500</v>
      </c>
      <c r="G1449" s="22"/>
    </row>
    <row r="1450" customHeight="1" spans="1:7">
      <c r="A1450" s="18">
        <v>1448</v>
      </c>
      <c r="B1450" s="19" t="s">
        <v>8</v>
      </c>
      <c r="C1450" s="19" t="s">
        <v>1598</v>
      </c>
      <c r="D1450" s="26" t="s">
        <v>1644</v>
      </c>
      <c r="E1450" s="26" t="s">
        <v>1648</v>
      </c>
      <c r="F1450" s="19">
        <v>1500</v>
      </c>
      <c r="G1450" s="22"/>
    </row>
    <row r="1451" customHeight="1" spans="1:7">
      <c r="A1451" s="18">
        <v>1449</v>
      </c>
      <c r="B1451" s="19" t="s">
        <v>8</v>
      </c>
      <c r="C1451" s="19" t="s">
        <v>1598</v>
      </c>
      <c r="D1451" s="26" t="s">
        <v>1644</v>
      </c>
      <c r="E1451" s="26" t="s">
        <v>1649</v>
      </c>
      <c r="F1451" s="19">
        <v>1500</v>
      </c>
      <c r="G1451" s="22"/>
    </row>
    <row r="1452" customHeight="1" spans="1:7">
      <c r="A1452" s="18">
        <v>1450</v>
      </c>
      <c r="B1452" s="19" t="s">
        <v>8</v>
      </c>
      <c r="C1452" s="19" t="s">
        <v>1598</v>
      </c>
      <c r="D1452" s="26" t="s">
        <v>1644</v>
      </c>
      <c r="E1452" s="26" t="s">
        <v>1650</v>
      </c>
      <c r="F1452" s="19">
        <v>1500</v>
      </c>
      <c r="G1452" s="22"/>
    </row>
    <row r="1453" customHeight="1" spans="1:7">
      <c r="A1453" s="18">
        <v>1451</v>
      </c>
      <c r="B1453" s="19" t="s">
        <v>8</v>
      </c>
      <c r="C1453" s="19" t="s">
        <v>1598</v>
      </c>
      <c r="D1453" s="26" t="s">
        <v>1644</v>
      </c>
      <c r="E1453" s="26" t="s">
        <v>1651</v>
      </c>
      <c r="F1453" s="19">
        <v>1500</v>
      </c>
      <c r="G1453" s="22"/>
    </row>
    <row r="1454" customHeight="1" spans="1:7">
      <c r="A1454" s="18">
        <v>1452</v>
      </c>
      <c r="B1454" s="19" t="s">
        <v>8</v>
      </c>
      <c r="C1454" s="19" t="s">
        <v>1598</v>
      </c>
      <c r="D1454" s="26" t="s">
        <v>1644</v>
      </c>
      <c r="E1454" s="26" t="s">
        <v>1652</v>
      </c>
      <c r="F1454" s="19">
        <v>1500</v>
      </c>
      <c r="G1454" s="22" t="s">
        <v>356</v>
      </c>
    </row>
    <row r="1455" customHeight="1" spans="1:7">
      <c r="A1455" s="18">
        <v>1453</v>
      </c>
      <c r="B1455" s="19" t="s">
        <v>8</v>
      </c>
      <c r="C1455" s="19" t="s">
        <v>1598</v>
      </c>
      <c r="D1455" s="26" t="s">
        <v>1653</v>
      </c>
      <c r="E1455" s="26" t="s">
        <v>1654</v>
      </c>
      <c r="F1455" s="19">
        <v>1500</v>
      </c>
      <c r="G1455" s="22"/>
    </row>
    <row r="1456" customHeight="1" spans="1:7">
      <c r="A1456" s="18">
        <v>1454</v>
      </c>
      <c r="B1456" s="19" t="s">
        <v>8</v>
      </c>
      <c r="C1456" s="19" t="s">
        <v>1598</v>
      </c>
      <c r="D1456" s="26" t="s">
        <v>1653</v>
      </c>
      <c r="E1456" s="26" t="s">
        <v>1655</v>
      </c>
      <c r="F1456" s="19">
        <v>1500</v>
      </c>
      <c r="G1456" s="22"/>
    </row>
    <row r="1457" customHeight="1" spans="1:7">
      <c r="A1457" s="18">
        <v>1455</v>
      </c>
      <c r="B1457" s="19" t="s">
        <v>8</v>
      </c>
      <c r="C1457" s="19" t="s">
        <v>1598</v>
      </c>
      <c r="D1457" s="26" t="s">
        <v>1653</v>
      </c>
      <c r="E1457" s="26" t="s">
        <v>1656</v>
      </c>
      <c r="F1457" s="19">
        <v>1500</v>
      </c>
      <c r="G1457" s="22"/>
    </row>
    <row r="1458" customHeight="1" spans="1:7">
      <c r="A1458" s="18">
        <v>1456</v>
      </c>
      <c r="B1458" s="19" t="s">
        <v>8</v>
      </c>
      <c r="C1458" s="19" t="s">
        <v>1598</v>
      </c>
      <c r="D1458" s="26" t="s">
        <v>1653</v>
      </c>
      <c r="E1458" s="26" t="s">
        <v>1657</v>
      </c>
      <c r="F1458" s="19">
        <v>1500</v>
      </c>
      <c r="G1458" s="22"/>
    </row>
    <row r="1459" customHeight="1" spans="1:7">
      <c r="A1459" s="18">
        <v>1457</v>
      </c>
      <c r="B1459" s="19" t="s">
        <v>8</v>
      </c>
      <c r="C1459" s="19" t="s">
        <v>1598</v>
      </c>
      <c r="D1459" s="26" t="s">
        <v>1653</v>
      </c>
      <c r="E1459" s="26" t="s">
        <v>1658</v>
      </c>
      <c r="F1459" s="19">
        <v>1500</v>
      </c>
      <c r="G1459" s="22"/>
    </row>
    <row r="1460" customHeight="1" spans="1:7">
      <c r="A1460" s="18">
        <v>1458</v>
      </c>
      <c r="B1460" s="19" t="s">
        <v>8</v>
      </c>
      <c r="C1460" s="19" t="s">
        <v>1598</v>
      </c>
      <c r="D1460" s="26" t="s">
        <v>1653</v>
      </c>
      <c r="E1460" s="26" t="s">
        <v>1659</v>
      </c>
      <c r="F1460" s="19">
        <v>1500</v>
      </c>
      <c r="G1460" s="22"/>
    </row>
    <row r="1461" customHeight="1" spans="1:7">
      <c r="A1461" s="18">
        <v>1459</v>
      </c>
      <c r="B1461" s="19" t="s">
        <v>8</v>
      </c>
      <c r="C1461" s="19" t="s">
        <v>1598</v>
      </c>
      <c r="D1461" s="26" t="s">
        <v>1653</v>
      </c>
      <c r="E1461" s="26" t="s">
        <v>1660</v>
      </c>
      <c r="F1461" s="19">
        <v>1500</v>
      </c>
      <c r="G1461" s="22"/>
    </row>
    <row r="1462" customHeight="1" spans="1:7">
      <c r="A1462" s="18">
        <v>1460</v>
      </c>
      <c r="B1462" s="19" t="s">
        <v>8</v>
      </c>
      <c r="C1462" s="19" t="s">
        <v>1598</v>
      </c>
      <c r="D1462" s="26" t="s">
        <v>1653</v>
      </c>
      <c r="E1462" s="26" t="s">
        <v>1661</v>
      </c>
      <c r="F1462" s="19">
        <v>1500</v>
      </c>
      <c r="G1462" s="22"/>
    </row>
    <row r="1463" customHeight="1" spans="1:7">
      <c r="A1463" s="18">
        <v>1461</v>
      </c>
      <c r="B1463" s="19" t="s">
        <v>8</v>
      </c>
      <c r="C1463" s="19" t="s">
        <v>1598</v>
      </c>
      <c r="D1463" s="26" t="s">
        <v>1653</v>
      </c>
      <c r="E1463" s="26" t="s">
        <v>1662</v>
      </c>
      <c r="F1463" s="19">
        <v>1500</v>
      </c>
      <c r="G1463" s="22"/>
    </row>
    <row r="1464" customHeight="1" spans="1:7">
      <c r="A1464" s="18">
        <v>1462</v>
      </c>
      <c r="B1464" s="19" t="s">
        <v>8</v>
      </c>
      <c r="C1464" s="19" t="s">
        <v>1598</v>
      </c>
      <c r="D1464" s="26" t="s">
        <v>1663</v>
      </c>
      <c r="E1464" s="26" t="s">
        <v>1664</v>
      </c>
      <c r="F1464" s="19">
        <v>1500</v>
      </c>
      <c r="G1464" s="22"/>
    </row>
    <row r="1465" customHeight="1" spans="1:7">
      <c r="A1465" s="18">
        <v>1463</v>
      </c>
      <c r="B1465" s="19" t="s">
        <v>8</v>
      </c>
      <c r="C1465" s="19" t="s">
        <v>1598</v>
      </c>
      <c r="D1465" s="26" t="s">
        <v>1663</v>
      </c>
      <c r="E1465" s="26" t="s">
        <v>1665</v>
      </c>
      <c r="F1465" s="19">
        <v>1500</v>
      </c>
      <c r="G1465" s="22" t="s">
        <v>31</v>
      </c>
    </row>
    <row r="1466" customHeight="1" spans="1:7">
      <c r="A1466" s="18">
        <v>1464</v>
      </c>
      <c r="B1466" s="19" t="s">
        <v>8</v>
      </c>
      <c r="C1466" s="19" t="s">
        <v>1598</v>
      </c>
      <c r="D1466" s="26" t="s">
        <v>1663</v>
      </c>
      <c r="E1466" s="26" t="s">
        <v>1666</v>
      </c>
      <c r="F1466" s="19">
        <v>1500</v>
      </c>
      <c r="G1466" s="22"/>
    </row>
    <row r="1467" customHeight="1" spans="1:7">
      <c r="A1467" s="18">
        <v>1465</v>
      </c>
      <c r="B1467" s="19" t="s">
        <v>8</v>
      </c>
      <c r="C1467" s="19" t="s">
        <v>1598</v>
      </c>
      <c r="D1467" s="26" t="s">
        <v>1663</v>
      </c>
      <c r="E1467" s="26" t="s">
        <v>1667</v>
      </c>
      <c r="F1467" s="19">
        <v>1500</v>
      </c>
      <c r="G1467" s="22"/>
    </row>
    <row r="1468" customHeight="1" spans="1:7">
      <c r="A1468" s="18">
        <v>1466</v>
      </c>
      <c r="B1468" s="19" t="s">
        <v>8</v>
      </c>
      <c r="C1468" s="19" t="s">
        <v>1598</v>
      </c>
      <c r="D1468" s="26" t="s">
        <v>1663</v>
      </c>
      <c r="E1468" s="26" t="s">
        <v>1668</v>
      </c>
      <c r="F1468" s="19">
        <v>1500</v>
      </c>
      <c r="G1468" s="22"/>
    </row>
    <row r="1469" customHeight="1" spans="1:7">
      <c r="A1469" s="18">
        <v>1467</v>
      </c>
      <c r="B1469" s="19" t="s">
        <v>8</v>
      </c>
      <c r="C1469" s="19" t="s">
        <v>1598</v>
      </c>
      <c r="D1469" s="26" t="s">
        <v>1663</v>
      </c>
      <c r="E1469" s="26" t="s">
        <v>1669</v>
      </c>
      <c r="F1469" s="19">
        <v>1500</v>
      </c>
      <c r="G1469" s="22"/>
    </row>
    <row r="1470" customHeight="1" spans="1:7">
      <c r="A1470" s="18">
        <v>1468</v>
      </c>
      <c r="B1470" s="19" t="s">
        <v>8</v>
      </c>
      <c r="C1470" s="19" t="s">
        <v>1598</v>
      </c>
      <c r="D1470" s="26" t="s">
        <v>1663</v>
      </c>
      <c r="E1470" s="26" t="s">
        <v>1670</v>
      </c>
      <c r="F1470" s="19">
        <v>1500</v>
      </c>
      <c r="G1470" s="22"/>
    </row>
    <row r="1471" customHeight="1" spans="1:7">
      <c r="A1471" s="18">
        <v>1469</v>
      </c>
      <c r="B1471" s="19" t="s">
        <v>8</v>
      </c>
      <c r="C1471" s="19" t="s">
        <v>1598</v>
      </c>
      <c r="D1471" s="26" t="s">
        <v>1663</v>
      </c>
      <c r="E1471" s="26" t="s">
        <v>1671</v>
      </c>
      <c r="F1471" s="19">
        <v>1500</v>
      </c>
      <c r="G1471" s="22"/>
    </row>
    <row r="1472" customHeight="1" spans="1:7">
      <c r="A1472" s="18">
        <v>1470</v>
      </c>
      <c r="B1472" s="19" t="s">
        <v>8</v>
      </c>
      <c r="C1472" s="19" t="s">
        <v>1598</v>
      </c>
      <c r="D1472" s="26" t="s">
        <v>1663</v>
      </c>
      <c r="E1472" s="26" t="s">
        <v>1672</v>
      </c>
      <c r="F1472" s="19">
        <v>1500</v>
      </c>
      <c r="G1472" s="22"/>
    </row>
    <row r="1473" customHeight="1" spans="1:7">
      <c r="A1473" s="18">
        <v>1471</v>
      </c>
      <c r="B1473" s="19" t="s">
        <v>8</v>
      </c>
      <c r="C1473" s="19" t="s">
        <v>1598</v>
      </c>
      <c r="D1473" s="26" t="s">
        <v>1663</v>
      </c>
      <c r="E1473" s="26" t="s">
        <v>1673</v>
      </c>
      <c r="F1473" s="19">
        <v>1500</v>
      </c>
      <c r="G1473" s="22"/>
    </row>
    <row r="1474" customHeight="1" spans="1:7">
      <c r="A1474" s="18">
        <v>1472</v>
      </c>
      <c r="B1474" s="19" t="s">
        <v>8</v>
      </c>
      <c r="C1474" s="28" t="s">
        <v>1674</v>
      </c>
      <c r="D1474" s="28" t="s">
        <v>1675</v>
      </c>
      <c r="E1474" s="28" t="s">
        <v>1676</v>
      </c>
      <c r="F1474" s="28">
        <v>1500</v>
      </c>
      <c r="G1474" s="28"/>
    </row>
    <row r="1475" customHeight="1" spans="1:7">
      <c r="A1475" s="18">
        <v>1473</v>
      </c>
      <c r="B1475" s="19" t="s">
        <v>8</v>
      </c>
      <c r="C1475" s="28" t="s">
        <v>1674</v>
      </c>
      <c r="D1475" s="28" t="s">
        <v>1675</v>
      </c>
      <c r="E1475" s="28" t="s">
        <v>1677</v>
      </c>
      <c r="F1475" s="28">
        <v>1500</v>
      </c>
      <c r="G1475" s="28"/>
    </row>
    <row r="1476" customHeight="1" spans="1:7">
      <c r="A1476" s="18">
        <v>1474</v>
      </c>
      <c r="B1476" s="19" t="s">
        <v>8</v>
      </c>
      <c r="C1476" s="28" t="s">
        <v>1674</v>
      </c>
      <c r="D1476" s="28" t="s">
        <v>1675</v>
      </c>
      <c r="E1476" s="28" t="s">
        <v>1678</v>
      </c>
      <c r="F1476" s="28">
        <v>1500</v>
      </c>
      <c r="G1476" s="26"/>
    </row>
    <row r="1477" customHeight="1" spans="1:7">
      <c r="A1477" s="18">
        <v>1475</v>
      </c>
      <c r="B1477" s="19" t="s">
        <v>8</v>
      </c>
      <c r="C1477" s="28" t="s">
        <v>1674</v>
      </c>
      <c r="D1477" s="28" t="s">
        <v>1675</v>
      </c>
      <c r="E1477" s="28" t="s">
        <v>1679</v>
      </c>
      <c r="F1477" s="28">
        <v>1500</v>
      </c>
      <c r="G1477" s="26"/>
    </row>
    <row r="1478" customHeight="1" spans="1:7">
      <c r="A1478" s="18">
        <v>1476</v>
      </c>
      <c r="B1478" s="19" t="s">
        <v>8</v>
      </c>
      <c r="C1478" s="28" t="s">
        <v>1674</v>
      </c>
      <c r="D1478" s="28" t="s">
        <v>1675</v>
      </c>
      <c r="E1478" s="28" t="s">
        <v>1680</v>
      </c>
      <c r="F1478" s="28">
        <v>1500</v>
      </c>
      <c r="G1478" s="26"/>
    </row>
    <row r="1479" customHeight="1" spans="1:7">
      <c r="A1479" s="18">
        <v>1477</v>
      </c>
      <c r="B1479" s="19" t="s">
        <v>8</v>
      </c>
      <c r="C1479" s="28" t="s">
        <v>1674</v>
      </c>
      <c r="D1479" s="28" t="s">
        <v>1675</v>
      </c>
      <c r="E1479" s="28" t="s">
        <v>1681</v>
      </c>
      <c r="F1479" s="28">
        <v>1500</v>
      </c>
      <c r="G1479" s="26"/>
    </row>
    <row r="1480" customHeight="1" spans="1:7">
      <c r="A1480" s="18">
        <v>1478</v>
      </c>
      <c r="B1480" s="19" t="s">
        <v>8</v>
      </c>
      <c r="C1480" s="28" t="s">
        <v>1674</v>
      </c>
      <c r="D1480" s="28" t="s">
        <v>1675</v>
      </c>
      <c r="E1480" s="28" t="s">
        <v>1682</v>
      </c>
      <c r="F1480" s="28">
        <v>1500</v>
      </c>
      <c r="G1480" s="26"/>
    </row>
    <row r="1481" customHeight="1" spans="1:7">
      <c r="A1481" s="18">
        <v>1479</v>
      </c>
      <c r="B1481" s="19" t="s">
        <v>8</v>
      </c>
      <c r="C1481" s="28" t="s">
        <v>1674</v>
      </c>
      <c r="D1481" s="26" t="s">
        <v>1683</v>
      </c>
      <c r="E1481" s="26" t="s">
        <v>1684</v>
      </c>
      <c r="F1481" s="26">
        <v>1500</v>
      </c>
      <c r="G1481" s="22"/>
    </row>
    <row r="1482" customHeight="1" spans="1:7">
      <c r="A1482" s="18">
        <v>1480</v>
      </c>
      <c r="B1482" s="19" t="s">
        <v>8</v>
      </c>
      <c r="C1482" s="28" t="s">
        <v>1674</v>
      </c>
      <c r="D1482" s="26" t="s">
        <v>1683</v>
      </c>
      <c r="E1482" s="26" t="s">
        <v>1685</v>
      </c>
      <c r="F1482" s="26">
        <v>1500</v>
      </c>
      <c r="G1482" s="22" t="s">
        <v>31</v>
      </c>
    </row>
    <row r="1483" customHeight="1" spans="1:7">
      <c r="A1483" s="18">
        <v>1481</v>
      </c>
      <c r="B1483" s="19" t="s">
        <v>8</v>
      </c>
      <c r="C1483" s="28" t="s">
        <v>1674</v>
      </c>
      <c r="D1483" s="26" t="s">
        <v>1683</v>
      </c>
      <c r="E1483" s="26" t="s">
        <v>1686</v>
      </c>
      <c r="F1483" s="26">
        <v>1500</v>
      </c>
      <c r="G1483" s="22"/>
    </row>
    <row r="1484" customHeight="1" spans="1:7">
      <c r="A1484" s="18">
        <v>1482</v>
      </c>
      <c r="B1484" s="19" t="s">
        <v>8</v>
      </c>
      <c r="C1484" s="28" t="s">
        <v>1674</v>
      </c>
      <c r="D1484" s="28" t="s">
        <v>1687</v>
      </c>
      <c r="E1484" s="28" t="s">
        <v>1688</v>
      </c>
      <c r="F1484" s="28">
        <v>1500</v>
      </c>
      <c r="G1484" s="19"/>
    </row>
    <row r="1485" customHeight="1" spans="1:7">
      <c r="A1485" s="18">
        <v>1483</v>
      </c>
      <c r="B1485" s="19" t="s">
        <v>8</v>
      </c>
      <c r="C1485" s="28" t="s">
        <v>1674</v>
      </c>
      <c r="D1485" s="28" t="s">
        <v>1687</v>
      </c>
      <c r="E1485" s="28" t="s">
        <v>1689</v>
      </c>
      <c r="F1485" s="28">
        <v>1500</v>
      </c>
      <c r="G1485" s="19"/>
    </row>
    <row r="1486" customHeight="1" spans="1:7">
      <c r="A1486" s="18">
        <v>1484</v>
      </c>
      <c r="B1486" s="19" t="s">
        <v>8</v>
      </c>
      <c r="C1486" s="28" t="s">
        <v>1674</v>
      </c>
      <c r="D1486" s="28" t="s">
        <v>1687</v>
      </c>
      <c r="E1486" s="28" t="s">
        <v>1690</v>
      </c>
      <c r="F1486" s="28">
        <v>1500</v>
      </c>
      <c r="G1486" s="19"/>
    </row>
    <row r="1487" customHeight="1" spans="1:7">
      <c r="A1487" s="18">
        <v>1485</v>
      </c>
      <c r="B1487" s="19" t="s">
        <v>8</v>
      </c>
      <c r="C1487" s="28" t="s">
        <v>1674</v>
      </c>
      <c r="D1487" s="28" t="s">
        <v>1687</v>
      </c>
      <c r="E1487" s="28" t="s">
        <v>1691</v>
      </c>
      <c r="F1487" s="28">
        <v>1500</v>
      </c>
      <c r="G1487" s="19"/>
    </row>
    <row r="1488" customHeight="1" spans="1:7">
      <c r="A1488" s="18">
        <v>1486</v>
      </c>
      <c r="B1488" s="19" t="s">
        <v>8</v>
      </c>
      <c r="C1488" s="28" t="s">
        <v>1674</v>
      </c>
      <c r="D1488" s="28" t="s">
        <v>1687</v>
      </c>
      <c r="E1488" s="28" t="s">
        <v>1692</v>
      </c>
      <c r="F1488" s="28">
        <v>1500</v>
      </c>
      <c r="G1488" s="19"/>
    </row>
    <row r="1489" customHeight="1" spans="1:7">
      <c r="A1489" s="18">
        <v>1487</v>
      </c>
      <c r="B1489" s="19" t="s">
        <v>8</v>
      </c>
      <c r="C1489" s="28" t="s">
        <v>1674</v>
      </c>
      <c r="D1489" s="28" t="s">
        <v>1687</v>
      </c>
      <c r="E1489" s="28" t="s">
        <v>1693</v>
      </c>
      <c r="F1489" s="28">
        <v>1500</v>
      </c>
      <c r="G1489" s="19"/>
    </row>
    <row r="1490" customHeight="1" spans="1:7">
      <c r="A1490" s="18">
        <v>1488</v>
      </c>
      <c r="B1490" s="19" t="s">
        <v>8</v>
      </c>
      <c r="C1490" s="28" t="s">
        <v>1674</v>
      </c>
      <c r="D1490" s="28" t="s">
        <v>1687</v>
      </c>
      <c r="E1490" s="28" t="s">
        <v>1694</v>
      </c>
      <c r="F1490" s="19">
        <v>1500</v>
      </c>
      <c r="G1490" s="19"/>
    </row>
    <row r="1491" customHeight="1" spans="1:7">
      <c r="A1491" s="18">
        <v>1489</v>
      </c>
      <c r="B1491" s="19" t="s">
        <v>8</v>
      </c>
      <c r="C1491" s="19" t="s">
        <v>1674</v>
      </c>
      <c r="D1491" s="19" t="s">
        <v>1695</v>
      </c>
      <c r="E1491" s="19" t="s">
        <v>1696</v>
      </c>
      <c r="F1491" s="19">
        <v>1500</v>
      </c>
      <c r="G1491" s="19"/>
    </row>
    <row r="1492" customHeight="1" spans="1:7">
      <c r="A1492" s="18">
        <v>1490</v>
      </c>
      <c r="B1492" s="19" t="s">
        <v>8</v>
      </c>
      <c r="C1492" s="19" t="s">
        <v>1674</v>
      </c>
      <c r="D1492" s="19" t="s">
        <v>1695</v>
      </c>
      <c r="E1492" s="19" t="s">
        <v>1697</v>
      </c>
      <c r="F1492" s="19">
        <v>1500</v>
      </c>
      <c r="G1492" s="19"/>
    </row>
    <row r="1493" customHeight="1" spans="1:7">
      <c r="A1493" s="18">
        <v>1491</v>
      </c>
      <c r="B1493" s="19" t="s">
        <v>8</v>
      </c>
      <c r="C1493" s="19" t="s">
        <v>1674</v>
      </c>
      <c r="D1493" s="19" t="s">
        <v>1695</v>
      </c>
      <c r="E1493" s="19" t="s">
        <v>1698</v>
      </c>
      <c r="F1493" s="19">
        <v>1500</v>
      </c>
      <c r="G1493" s="19"/>
    </row>
    <row r="1494" customHeight="1" spans="1:7">
      <c r="A1494" s="18">
        <v>1492</v>
      </c>
      <c r="B1494" s="19" t="s">
        <v>8</v>
      </c>
      <c r="C1494" s="19" t="s">
        <v>1674</v>
      </c>
      <c r="D1494" s="19" t="s">
        <v>1695</v>
      </c>
      <c r="E1494" s="19" t="s">
        <v>398</v>
      </c>
      <c r="F1494" s="19">
        <v>1500</v>
      </c>
      <c r="G1494" s="19"/>
    </row>
    <row r="1495" customHeight="1" spans="1:7">
      <c r="A1495" s="18">
        <v>1493</v>
      </c>
      <c r="B1495" s="19" t="s">
        <v>8</v>
      </c>
      <c r="C1495" s="19" t="s">
        <v>1674</v>
      </c>
      <c r="D1495" s="19" t="s">
        <v>1695</v>
      </c>
      <c r="E1495" s="19" t="s">
        <v>1699</v>
      </c>
      <c r="F1495" s="19">
        <v>1500</v>
      </c>
      <c r="G1495" s="19"/>
    </row>
    <row r="1496" customHeight="1" spans="1:7">
      <c r="A1496" s="18">
        <v>1494</v>
      </c>
      <c r="B1496" s="19" t="s">
        <v>8</v>
      </c>
      <c r="C1496" s="19" t="s">
        <v>1674</v>
      </c>
      <c r="D1496" s="19" t="s">
        <v>1695</v>
      </c>
      <c r="E1496" s="19" t="s">
        <v>1700</v>
      </c>
      <c r="F1496" s="19">
        <v>1500</v>
      </c>
      <c r="G1496" s="19"/>
    </row>
    <row r="1497" customHeight="1" spans="1:7">
      <c r="A1497" s="18">
        <v>1495</v>
      </c>
      <c r="B1497" s="19" t="s">
        <v>8</v>
      </c>
      <c r="C1497" s="19" t="s">
        <v>1674</v>
      </c>
      <c r="D1497" s="19" t="s">
        <v>1695</v>
      </c>
      <c r="E1497" s="19" t="s">
        <v>1701</v>
      </c>
      <c r="F1497" s="19">
        <v>1500</v>
      </c>
      <c r="G1497" s="19"/>
    </row>
    <row r="1498" customHeight="1" spans="1:7">
      <c r="A1498" s="18">
        <v>1496</v>
      </c>
      <c r="B1498" s="19" t="s">
        <v>8</v>
      </c>
      <c r="C1498" s="19" t="s">
        <v>1674</v>
      </c>
      <c r="D1498" s="19" t="s">
        <v>1695</v>
      </c>
      <c r="E1498" s="19" t="s">
        <v>1672</v>
      </c>
      <c r="F1498" s="19">
        <v>1500</v>
      </c>
      <c r="G1498" s="19"/>
    </row>
    <row r="1499" customHeight="1" spans="1:7">
      <c r="A1499" s="18">
        <v>1497</v>
      </c>
      <c r="B1499" s="19" t="s">
        <v>8</v>
      </c>
      <c r="C1499" s="19" t="s">
        <v>1674</v>
      </c>
      <c r="D1499" s="19" t="s">
        <v>1695</v>
      </c>
      <c r="E1499" s="19" t="s">
        <v>1702</v>
      </c>
      <c r="F1499" s="19">
        <v>1500</v>
      </c>
      <c r="G1499" s="19"/>
    </row>
    <row r="1500" customHeight="1" spans="1:7">
      <c r="A1500" s="18">
        <v>1498</v>
      </c>
      <c r="B1500" s="19" t="s">
        <v>8</v>
      </c>
      <c r="C1500" s="19" t="s">
        <v>1674</v>
      </c>
      <c r="D1500" s="19" t="s">
        <v>1695</v>
      </c>
      <c r="E1500" s="19" t="s">
        <v>1262</v>
      </c>
      <c r="F1500" s="19">
        <v>1500</v>
      </c>
      <c r="G1500" s="19"/>
    </row>
    <row r="1501" customHeight="1" spans="1:7">
      <c r="A1501" s="18">
        <v>1499</v>
      </c>
      <c r="B1501" s="19" t="s">
        <v>8</v>
      </c>
      <c r="C1501" s="19" t="s">
        <v>1703</v>
      </c>
      <c r="D1501" s="36" t="s">
        <v>1704</v>
      </c>
      <c r="E1501" s="36" t="s">
        <v>1705</v>
      </c>
      <c r="F1501" s="19">
        <v>1500</v>
      </c>
      <c r="G1501" s="19"/>
    </row>
    <row r="1502" customHeight="1" spans="1:7">
      <c r="A1502" s="18">
        <v>1500</v>
      </c>
      <c r="B1502" s="19" t="s">
        <v>8</v>
      </c>
      <c r="C1502" s="19" t="s">
        <v>1703</v>
      </c>
      <c r="D1502" s="36" t="s">
        <v>1706</v>
      </c>
      <c r="E1502" s="36" t="s">
        <v>1707</v>
      </c>
      <c r="F1502" s="19">
        <v>1500</v>
      </c>
      <c r="G1502" s="19"/>
    </row>
    <row r="1503" customHeight="1" spans="1:7">
      <c r="A1503" s="18">
        <v>1501</v>
      </c>
      <c r="B1503" s="19" t="s">
        <v>8</v>
      </c>
      <c r="C1503" s="19" t="s">
        <v>1703</v>
      </c>
      <c r="D1503" s="36" t="s">
        <v>1706</v>
      </c>
      <c r="E1503" s="36" t="s">
        <v>1708</v>
      </c>
      <c r="F1503" s="19">
        <v>1500</v>
      </c>
      <c r="G1503" s="19"/>
    </row>
    <row r="1504" customHeight="1" spans="1:7">
      <c r="A1504" s="18">
        <v>1502</v>
      </c>
      <c r="B1504" s="19" t="s">
        <v>8</v>
      </c>
      <c r="C1504" s="19" t="s">
        <v>1703</v>
      </c>
      <c r="D1504" s="36" t="s">
        <v>1706</v>
      </c>
      <c r="E1504" s="36" t="s">
        <v>1709</v>
      </c>
      <c r="F1504" s="19">
        <v>1500</v>
      </c>
      <c r="G1504" s="19"/>
    </row>
    <row r="1505" customHeight="1" spans="1:7">
      <c r="A1505" s="18">
        <v>1503</v>
      </c>
      <c r="B1505" s="19" t="s">
        <v>8</v>
      </c>
      <c r="C1505" s="19" t="s">
        <v>1703</v>
      </c>
      <c r="D1505" s="36" t="s">
        <v>1706</v>
      </c>
      <c r="E1505" s="36" t="s">
        <v>1606</v>
      </c>
      <c r="F1505" s="19">
        <v>1500</v>
      </c>
      <c r="G1505" s="19"/>
    </row>
    <row r="1506" customHeight="1" spans="1:7">
      <c r="A1506" s="18">
        <v>1504</v>
      </c>
      <c r="B1506" s="19" t="s">
        <v>8</v>
      </c>
      <c r="C1506" s="19" t="s">
        <v>1703</v>
      </c>
      <c r="D1506" s="36" t="s">
        <v>1710</v>
      </c>
      <c r="E1506" s="36" t="s">
        <v>1711</v>
      </c>
      <c r="F1506" s="19">
        <v>1500</v>
      </c>
      <c r="G1506" s="19"/>
    </row>
    <row r="1507" customHeight="1" spans="1:7">
      <c r="A1507" s="18">
        <v>1505</v>
      </c>
      <c r="B1507" s="19" t="s">
        <v>8</v>
      </c>
      <c r="C1507" s="19" t="s">
        <v>1703</v>
      </c>
      <c r="D1507" s="36" t="s">
        <v>1712</v>
      </c>
      <c r="E1507" s="36" t="s">
        <v>1713</v>
      </c>
      <c r="F1507" s="19">
        <v>1500</v>
      </c>
      <c r="G1507" s="19"/>
    </row>
    <row r="1508" customHeight="1" spans="1:7">
      <c r="A1508" s="18">
        <v>1506</v>
      </c>
      <c r="B1508" s="19" t="s">
        <v>8</v>
      </c>
      <c r="C1508" s="19" t="s">
        <v>1703</v>
      </c>
      <c r="D1508" s="36" t="s">
        <v>1714</v>
      </c>
      <c r="E1508" s="36" t="s">
        <v>1715</v>
      </c>
      <c r="F1508" s="19">
        <v>1500</v>
      </c>
      <c r="G1508" s="19"/>
    </row>
    <row r="1509" customHeight="1" spans="1:7">
      <c r="A1509" s="18">
        <v>1507</v>
      </c>
      <c r="B1509" s="19" t="s">
        <v>8</v>
      </c>
      <c r="C1509" s="19" t="s">
        <v>1703</v>
      </c>
      <c r="D1509" s="36" t="s">
        <v>1714</v>
      </c>
      <c r="E1509" s="36" t="s">
        <v>1716</v>
      </c>
      <c r="F1509" s="19">
        <v>1500</v>
      </c>
      <c r="G1509" s="19"/>
    </row>
    <row r="1510" customHeight="1" spans="1:7">
      <c r="A1510" s="18">
        <v>1508</v>
      </c>
      <c r="B1510" s="19" t="s">
        <v>8</v>
      </c>
      <c r="C1510" s="19" t="s">
        <v>1703</v>
      </c>
      <c r="D1510" s="36" t="s">
        <v>1714</v>
      </c>
      <c r="E1510" s="36" t="s">
        <v>1717</v>
      </c>
      <c r="F1510" s="19">
        <v>1500</v>
      </c>
      <c r="G1510" s="19"/>
    </row>
    <row r="1511" customHeight="1" spans="1:7">
      <c r="A1511" s="18">
        <v>1509</v>
      </c>
      <c r="B1511" s="19" t="s">
        <v>8</v>
      </c>
      <c r="C1511" s="19" t="s">
        <v>1703</v>
      </c>
      <c r="D1511" s="36" t="s">
        <v>1714</v>
      </c>
      <c r="E1511" s="36" t="s">
        <v>1718</v>
      </c>
      <c r="F1511" s="19">
        <v>1500</v>
      </c>
      <c r="G1511" s="19"/>
    </row>
    <row r="1512" customHeight="1" spans="1:7">
      <c r="A1512" s="18">
        <v>1510</v>
      </c>
      <c r="B1512" s="19" t="s">
        <v>8</v>
      </c>
      <c r="C1512" s="19" t="s">
        <v>1703</v>
      </c>
      <c r="D1512" s="36" t="s">
        <v>1714</v>
      </c>
      <c r="E1512" s="36" t="s">
        <v>1719</v>
      </c>
      <c r="F1512" s="19">
        <v>1500</v>
      </c>
      <c r="G1512" s="19"/>
    </row>
    <row r="1513" customHeight="1" spans="1:7">
      <c r="A1513" s="18">
        <v>1511</v>
      </c>
      <c r="B1513" s="19" t="s">
        <v>8</v>
      </c>
      <c r="C1513" s="19" t="s">
        <v>1703</v>
      </c>
      <c r="D1513" s="36" t="s">
        <v>1714</v>
      </c>
      <c r="E1513" s="36" t="s">
        <v>1720</v>
      </c>
      <c r="F1513" s="19">
        <v>1500</v>
      </c>
      <c r="G1513" s="19"/>
    </row>
    <row r="1514" customHeight="1" spans="1:7">
      <c r="A1514" s="18">
        <v>1512</v>
      </c>
      <c r="B1514" s="19" t="s">
        <v>8</v>
      </c>
      <c r="C1514" s="19" t="s">
        <v>1703</v>
      </c>
      <c r="D1514" s="36" t="s">
        <v>1714</v>
      </c>
      <c r="E1514" s="36" t="s">
        <v>233</v>
      </c>
      <c r="F1514" s="19">
        <v>1500</v>
      </c>
      <c r="G1514" s="19"/>
    </row>
    <row r="1515" customHeight="1" spans="1:7">
      <c r="A1515" s="18">
        <v>1513</v>
      </c>
      <c r="B1515" s="19" t="s">
        <v>8</v>
      </c>
      <c r="C1515" s="19" t="s">
        <v>1703</v>
      </c>
      <c r="D1515" s="36" t="s">
        <v>1714</v>
      </c>
      <c r="E1515" s="36" t="s">
        <v>1721</v>
      </c>
      <c r="F1515" s="19">
        <v>1500</v>
      </c>
      <c r="G1515" s="19"/>
    </row>
    <row r="1516" customHeight="1" spans="1:7">
      <c r="A1516" s="18">
        <v>1514</v>
      </c>
      <c r="B1516" s="19" t="s">
        <v>8</v>
      </c>
      <c r="C1516" s="19" t="s">
        <v>1703</v>
      </c>
      <c r="D1516" s="36" t="s">
        <v>1722</v>
      </c>
      <c r="E1516" s="36" t="s">
        <v>1723</v>
      </c>
      <c r="F1516" s="19">
        <v>1500</v>
      </c>
      <c r="G1516" s="19"/>
    </row>
    <row r="1517" customHeight="1" spans="1:7">
      <c r="A1517" s="18">
        <v>1515</v>
      </c>
      <c r="B1517" s="19" t="s">
        <v>8</v>
      </c>
      <c r="C1517" s="19" t="s">
        <v>1703</v>
      </c>
      <c r="D1517" s="36" t="s">
        <v>1724</v>
      </c>
      <c r="E1517" s="36" t="s">
        <v>1725</v>
      </c>
      <c r="F1517" s="19">
        <v>1500</v>
      </c>
      <c r="G1517" s="19"/>
    </row>
    <row r="1518" customHeight="1" spans="1:7">
      <c r="A1518" s="18">
        <v>1516</v>
      </c>
      <c r="B1518" s="19" t="s">
        <v>8</v>
      </c>
      <c r="C1518" s="19" t="s">
        <v>1703</v>
      </c>
      <c r="D1518" s="36" t="s">
        <v>1724</v>
      </c>
      <c r="E1518" s="36" t="s">
        <v>1726</v>
      </c>
      <c r="F1518" s="19">
        <v>1500</v>
      </c>
      <c r="G1518" s="19"/>
    </row>
    <row r="1519" customHeight="1" spans="1:7">
      <c r="A1519" s="18">
        <v>1517</v>
      </c>
      <c r="B1519" s="19" t="s">
        <v>8</v>
      </c>
      <c r="C1519" s="19" t="s">
        <v>1703</v>
      </c>
      <c r="D1519" s="36" t="s">
        <v>1727</v>
      </c>
      <c r="E1519" s="36" t="s">
        <v>1728</v>
      </c>
      <c r="F1519" s="19">
        <v>1500</v>
      </c>
      <c r="G1519" s="19"/>
    </row>
    <row r="1520" customHeight="1" spans="1:7">
      <c r="A1520" s="18">
        <v>1518</v>
      </c>
      <c r="B1520" s="19" t="s">
        <v>8</v>
      </c>
      <c r="C1520" s="19" t="s">
        <v>1703</v>
      </c>
      <c r="D1520" s="36" t="s">
        <v>1727</v>
      </c>
      <c r="E1520" s="36" t="s">
        <v>1729</v>
      </c>
      <c r="F1520" s="19">
        <v>1500</v>
      </c>
      <c r="G1520" s="19"/>
    </row>
    <row r="1521" customHeight="1" spans="1:7">
      <c r="A1521" s="18">
        <v>1519</v>
      </c>
      <c r="B1521" s="19" t="s">
        <v>8</v>
      </c>
      <c r="C1521" s="19" t="s">
        <v>1703</v>
      </c>
      <c r="D1521" s="36" t="s">
        <v>1706</v>
      </c>
      <c r="E1521" s="36" t="s">
        <v>1730</v>
      </c>
      <c r="F1521" s="19">
        <v>1500</v>
      </c>
      <c r="G1521" s="19"/>
    </row>
    <row r="1522" customHeight="1" spans="1:7">
      <c r="A1522" s="18">
        <v>1520</v>
      </c>
      <c r="B1522" s="19" t="s">
        <v>8</v>
      </c>
      <c r="C1522" s="19" t="s">
        <v>1703</v>
      </c>
      <c r="D1522" s="36" t="s">
        <v>1731</v>
      </c>
      <c r="E1522" s="36" t="s">
        <v>1732</v>
      </c>
      <c r="F1522" s="19">
        <v>1500</v>
      </c>
      <c r="G1522" s="22" t="s">
        <v>31</v>
      </c>
    </row>
    <row r="1523" customHeight="1" spans="1:7">
      <c r="A1523" s="18">
        <v>1521</v>
      </c>
      <c r="B1523" s="19" t="s">
        <v>8</v>
      </c>
      <c r="C1523" s="19" t="s">
        <v>1703</v>
      </c>
      <c r="D1523" s="36" t="s">
        <v>1731</v>
      </c>
      <c r="E1523" s="36" t="s">
        <v>1733</v>
      </c>
      <c r="F1523" s="19">
        <v>1500</v>
      </c>
      <c r="G1523" s="19"/>
    </row>
    <row r="1524" customHeight="1" spans="1:7">
      <c r="A1524" s="18">
        <v>1522</v>
      </c>
      <c r="B1524" s="19" t="s">
        <v>8</v>
      </c>
      <c r="C1524" s="19" t="s">
        <v>1703</v>
      </c>
      <c r="D1524" s="36" t="s">
        <v>1731</v>
      </c>
      <c r="E1524" s="19" t="s">
        <v>1164</v>
      </c>
      <c r="F1524" s="19">
        <v>1500</v>
      </c>
      <c r="G1524" s="19"/>
    </row>
    <row r="1525" customHeight="1" spans="1:7">
      <c r="A1525" s="18">
        <v>1523</v>
      </c>
      <c r="B1525" s="19" t="s">
        <v>8</v>
      </c>
      <c r="C1525" s="19" t="s">
        <v>1703</v>
      </c>
      <c r="D1525" s="36" t="s">
        <v>1731</v>
      </c>
      <c r="E1525" s="19" t="s">
        <v>1734</v>
      </c>
      <c r="F1525" s="19">
        <v>1500</v>
      </c>
      <c r="G1525" s="19"/>
    </row>
    <row r="1526" customHeight="1" spans="1:7">
      <c r="A1526" s="18">
        <v>1524</v>
      </c>
      <c r="B1526" s="19" t="s">
        <v>8</v>
      </c>
      <c r="C1526" s="19" t="s">
        <v>1703</v>
      </c>
      <c r="D1526" s="36" t="s">
        <v>1731</v>
      </c>
      <c r="E1526" s="19" t="s">
        <v>1735</v>
      </c>
      <c r="F1526" s="19">
        <v>1500</v>
      </c>
      <c r="G1526" s="19"/>
    </row>
    <row r="1527" customHeight="1" spans="1:7">
      <c r="A1527" s="18">
        <v>1525</v>
      </c>
      <c r="B1527" s="19" t="s">
        <v>8</v>
      </c>
      <c r="C1527" s="19" t="s">
        <v>1703</v>
      </c>
      <c r="D1527" s="36" t="s">
        <v>1731</v>
      </c>
      <c r="E1527" s="19" t="s">
        <v>1736</v>
      </c>
      <c r="F1527" s="19">
        <v>1500</v>
      </c>
      <c r="G1527" s="19"/>
    </row>
    <row r="1528" customHeight="1" spans="1:7">
      <c r="A1528" s="18">
        <v>1526</v>
      </c>
      <c r="B1528" s="19" t="s">
        <v>8</v>
      </c>
      <c r="C1528" s="19" t="s">
        <v>1703</v>
      </c>
      <c r="D1528" s="36" t="s">
        <v>1731</v>
      </c>
      <c r="E1528" s="19" t="s">
        <v>1737</v>
      </c>
      <c r="F1528" s="19">
        <v>1500</v>
      </c>
      <c r="G1528" s="22" t="s">
        <v>31</v>
      </c>
    </row>
    <row r="1529" customHeight="1" spans="1:7">
      <c r="A1529" s="18">
        <v>1527</v>
      </c>
      <c r="B1529" s="19" t="s">
        <v>8</v>
      </c>
      <c r="C1529" s="19" t="s">
        <v>1703</v>
      </c>
      <c r="D1529" s="19" t="s">
        <v>1706</v>
      </c>
      <c r="E1529" s="19" t="s">
        <v>1738</v>
      </c>
      <c r="F1529" s="19">
        <v>1500</v>
      </c>
      <c r="G1529" s="19"/>
    </row>
    <row r="1530" customHeight="1" spans="1:7">
      <c r="A1530" s="18">
        <v>1528</v>
      </c>
      <c r="B1530" s="19" t="s">
        <v>8</v>
      </c>
      <c r="C1530" s="19" t="s">
        <v>1703</v>
      </c>
      <c r="D1530" s="36" t="s">
        <v>1731</v>
      </c>
      <c r="E1530" s="19" t="s">
        <v>1739</v>
      </c>
      <c r="F1530" s="19">
        <v>1500</v>
      </c>
      <c r="G1530" s="19"/>
    </row>
    <row r="1531" customHeight="1" spans="1:7">
      <c r="A1531" s="18">
        <v>1529</v>
      </c>
      <c r="B1531" s="19" t="s">
        <v>8</v>
      </c>
      <c r="C1531" s="19" t="s">
        <v>1703</v>
      </c>
      <c r="D1531" s="19" t="s">
        <v>1706</v>
      </c>
      <c r="E1531" s="19" t="s">
        <v>1740</v>
      </c>
      <c r="F1531" s="19">
        <v>1500</v>
      </c>
      <c r="G1531" s="19"/>
    </row>
    <row r="1532" customHeight="1" spans="1:7">
      <c r="A1532" s="18">
        <v>1530</v>
      </c>
      <c r="B1532" s="19" t="s">
        <v>8</v>
      </c>
      <c r="C1532" s="19" t="s">
        <v>1703</v>
      </c>
      <c r="D1532" s="19" t="s">
        <v>1706</v>
      </c>
      <c r="E1532" s="19" t="s">
        <v>1741</v>
      </c>
      <c r="F1532" s="19">
        <v>1500</v>
      </c>
      <c r="G1532" s="19"/>
    </row>
    <row r="1533" customHeight="1" spans="1:7">
      <c r="A1533" s="18">
        <v>1531</v>
      </c>
      <c r="B1533" s="19" t="s">
        <v>8</v>
      </c>
      <c r="C1533" s="19" t="s">
        <v>1703</v>
      </c>
      <c r="D1533" s="19" t="s">
        <v>1706</v>
      </c>
      <c r="E1533" s="19" t="s">
        <v>1742</v>
      </c>
      <c r="F1533" s="19">
        <v>1500</v>
      </c>
      <c r="G1533" s="19"/>
    </row>
    <row r="1534" customHeight="1" spans="1:7">
      <c r="A1534" s="18">
        <v>1532</v>
      </c>
      <c r="B1534" s="19" t="s">
        <v>8</v>
      </c>
      <c r="C1534" s="19" t="s">
        <v>1703</v>
      </c>
      <c r="D1534" s="19" t="s">
        <v>1706</v>
      </c>
      <c r="E1534" s="19" t="s">
        <v>1743</v>
      </c>
      <c r="F1534" s="19">
        <v>1500</v>
      </c>
      <c r="G1534" s="19"/>
    </row>
    <row r="1535" customHeight="1" spans="1:7">
      <c r="A1535" s="18">
        <v>1533</v>
      </c>
      <c r="B1535" s="19" t="s">
        <v>8</v>
      </c>
      <c r="C1535" s="19" t="s">
        <v>1703</v>
      </c>
      <c r="D1535" s="19" t="s">
        <v>1706</v>
      </c>
      <c r="E1535" s="19" t="s">
        <v>1744</v>
      </c>
      <c r="F1535" s="19">
        <v>1500</v>
      </c>
      <c r="G1535" s="19"/>
    </row>
    <row r="1536" customHeight="1" spans="1:7">
      <c r="A1536" s="18">
        <v>1534</v>
      </c>
      <c r="B1536" s="19" t="s">
        <v>8</v>
      </c>
      <c r="C1536" s="19" t="s">
        <v>1703</v>
      </c>
      <c r="D1536" s="19" t="s">
        <v>1706</v>
      </c>
      <c r="E1536" s="19" t="s">
        <v>1745</v>
      </c>
      <c r="F1536" s="19">
        <v>1500</v>
      </c>
      <c r="G1536" s="19"/>
    </row>
    <row r="1537" customHeight="1" spans="1:7">
      <c r="A1537" s="18">
        <v>1535</v>
      </c>
      <c r="B1537" s="19" t="s">
        <v>8</v>
      </c>
      <c r="C1537" s="19" t="s">
        <v>1703</v>
      </c>
      <c r="D1537" s="19" t="s">
        <v>1706</v>
      </c>
      <c r="E1537" s="19" t="s">
        <v>1746</v>
      </c>
      <c r="F1537" s="19">
        <v>1500</v>
      </c>
      <c r="G1537" s="19"/>
    </row>
    <row r="1538" customHeight="1" spans="1:7">
      <c r="A1538" s="18">
        <v>1536</v>
      </c>
      <c r="B1538" s="19" t="s">
        <v>8</v>
      </c>
      <c r="C1538" s="19" t="s">
        <v>1703</v>
      </c>
      <c r="D1538" s="19" t="s">
        <v>1706</v>
      </c>
      <c r="E1538" s="19" t="s">
        <v>1747</v>
      </c>
      <c r="F1538" s="19">
        <v>1500</v>
      </c>
      <c r="G1538" s="19"/>
    </row>
    <row r="1539" customHeight="1" spans="1:7">
      <c r="A1539" s="18">
        <v>1537</v>
      </c>
      <c r="B1539" s="19" t="s">
        <v>8</v>
      </c>
      <c r="C1539" s="19" t="s">
        <v>1703</v>
      </c>
      <c r="D1539" s="19" t="s">
        <v>1706</v>
      </c>
      <c r="E1539" s="19" t="s">
        <v>1748</v>
      </c>
      <c r="F1539" s="19">
        <v>1500</v>
      </c>
      <c r="G1539" s="19"/>
    </row>
    <row r="1540" customHeight="1" spans="1:7">
      <c r="A1540" s="18">
        <v>1538</v>
      </c>
      <c r="B1540" s="19" t="s">
        <v>8</v>
      </c>
      <c r="C1540" s="19" t="s">
        <v>1703</v>
      </c>
      <c r="D1540" s="19" t="s">
        <v>1749</v>
      </c>
      <c r="E1540" s="19" t="s">
        <v>1750</v>
      </c>
      <c r="F1540" s="19">
        <v>1500</v>
      </c>
      <c r="G1540" s="19"/>
    </row>
    <row r="1541" customHeight="1" spans="1:7">
      <c r="A1541" s="18">
        <v>1539</v>
      </c>
      <c r="B1541" s="19" t="s">
        <v>8</v>
      </c>
      <c r="C1541" s="19" t="s">
        <v>1703</v>
      </c>
      <c r="D1541" s="19" t="s">
        <v>1706</v>
      </c>
      <c r="E1541" s="19" t="s">
        <v>1751</v>
      </c>
      <c r="F1541" s="19">
        <v>1500</v>
      </c>
      <c r="G1541" s="19"/>
    </row>
    <row r="1542" customHeight="1" spans="1:7">
      <c r="A1542" s="18">
        <v>1540</v>
      </c>
      <c r="B1542" s="19" t="s">
        <v>8</v>
      </c>
      <c r="C1542" s="19" t="s">
        <v>1703</v>
      </c>
      <c r="D1542" s="19" t="s">
        <v>1752</v>
      </c>
      <c r="E1542" s="19" t="s">
        <v>1753</v>
      </c>
      <c r="F1542" s="19">
        <v>1500</v>
      </c>
      <c r="G1542" s="22" t="s">
        <v>31</v>
      </c>
    </row>
    <row r="1543" customHeight="1" spans="1:7">
      <c r="A1543" s="18">
        <v>1541</v>
      </c>
      <c r="B1543" s="19" t="s">
        <v>8</v>
      </c>
      <c r="C1543" s="19" t="s">
        <v>1703</v>
      </c>
      <c r="D1543" s="19" t="s">
        <v>1704</v>
      </c>
      <c r="E1543" s="19" t="s">
        <v>1754</v>
      </c>
      <c r="F1543" s="19">
        <v>1500</v>
      </c>
      <c r="G1543" s="19"/>
    </row>
    <row r="1544" customHeight="1" spans="1:7">
      <c r="A1544" s="18">
        <v>1542</v>
      </c>
      <c r="B1544" s="19" t="s">
        <v>8</v>
      </c>
      <c r="C1544" s="19" t="s">
        <v>1703</v>
      </c>
      <c r="D1544" s="19" t="s">
        <v>1755</v>
      </c>
      <c r="E1544" s="19" t="s">
        <v>1756</v>
      </c>
      <c r="F1544" s="19">
        <v>1500</v>
      </c>
      <c r="G1544" s="19"/>
    </row>
    <row r="1545" customHeight="1" spans="1:7">
      <c r="A1545" s="18">
        <v>1543</v>
      </c>
      <c r="B1545" s="19" t="s">
        <v>8</v>
      </c>
      <c r="C1545" s="19" t="s">
        <v>1703</v>
      </c>
      <c r="D1545" s="19" t="s">
        <v>1755</v>
      </c>
      <c r="E1545" s="19" t="s">
        <v>1757</v>
      </c>
      <c r="F1545" s="19">
        <v>1500</v>
      </c>
      <c r="G1545" s="19"/>
    </row>
    <row r="1546" customHeight="1" spans="1:7">
      <c r="A1546" s="18">
        <v>1544</v>
      </c>
      <c r="B1546" s="19" t="s">
        <v>8</v>
      </c>
      <c r="C1546" s="19" t="s">
        <v>1703</v>
      </c>
      <c r="D1546" s="19" t="s">
        <v>1758</v>
      </c>
      <c r="E1546" s="19" t="s">
        <v>1759</v>
      </c>
      <c r="F1546" s="19">
        <v>1500</v>
      </c>
      <c r="G1546" s="19"/>
    </row>
    <row r="1547" customHeight="1" spans="1:7">
      <c r="A1547" s="18">
        <v>1545</v>
      </c>
      <c r="B1547" s="19" t="s">
        <v>8</v>
      </c>
      <c r="C1547" s="19" t="s">
        <v>1703</v>
      </c>
      <c r="D1547" s="19" t="s">
        <v>1706</v>
      </c>
      <c r="E1547" s="19" t="s">
        <v>1760</v>
      </c>
      <c r="F1547" s="19">
        <v>1500</v>
      </c>
      <c r="G1547" s="19"/>
    </row>
    <row r="1548" customHeight="1" spans="1:7">
      <c r="A1548" s="18">
        <v>1546</v>
      </c>
      <c r="B1548" s="19" t="s">
        <v>8</v>
      </c>
      <c r="C1548" s="19" t="s">
        <v>1703</v>
      </c>
      <c r="D1548" s="19" t="s">
        <v>1761</v>
      </c>
      <c r="E1548" s="19" t="s">
        <v>1762</v>
      </c>
      <c r="F1548" s="19">
        <v>1500</v>
      </c>
      <c r="G1548" s="19" t="s">
        <v>138</v>
      </c>
    </row>
    <row r="1549" customHeight="1" spans="1:7">
      <c r="A1549" s="18">
        <v>1547</v>
      </c>
      <c r="B1549" s="19" t="s">
        <v>8</v>
      </c>
      <c r="C1549" s="19" t="s">
        <v>1703</v>
      </c>
      <c r="D1549" s="19" t="s">
        <v>1763</v>
      </c>
      <c r="E1549" s="19" t="s">
        <v>1764</v>
      </c>
      <c r="F1549" s="19">
        <v>1500</v>
      </c>
      <c r="G1549" s="19"/>
    </row>
    <row r="1550" customHeight="1" spans="1:7">
      <c r="A1550" s="18">
        <v>1548</v>
      </c>
      <c r="B1550" s="19" t="s">
        <v>8</v>
      </c>
      <c r="C1550" s="19" t="s">
        <v>1703</v>
      </c>
      <c r="D1550" s="19" t="s">
        <v>1710</v>
      </c>
      <c r="E1550" s="19" t="s">
        <v>1765</v>
      </c>
      <c r="F1550" s="19">
        <v>1500</v>
      </c>
      <c r="G1550" s="19"/>
    </row>
    <row r="1551" customHeight="1" spans="1:7">
      <c r="A1551" s="18">
        <v>1549</v>
      </c>
      <c r="B1551" s="19" t="s">
        <v>8</v>
      </c>
      <c r="C1551" s="19" t="s">
        <v>1703</v>
      </c>
      <c r="D1551" s="19" t="s">
        <v>1706</v>
      </c>
      <c r="E1551" s="19" t="s">
        <v>1766</v>
      </c>
      <c r="F1551" s="19">
        <v>1500</v>
      </c>
      <c r="G1551" s="19"/>
    </row>
    <row r="1552" customHeight="1" spans="1:7">
      <c r="A1552" s="18">
        <v>1550</v>
      </c>
      <c r="B1552" s="19" t="s">
        <v>8</v>
      </c>
      <c r="C1552" s="19" t="s">
        <v>1703</v>
      </c>
      <c r="D1552" s="19" t="s">
        <v>1767</v>
      </c>
      <c r="E1552" s="19" t="s">
        <v>1768</v>
      </c>
      <c r="F1552" s="19">
        <v>1500</v>
      </c>
      <c r="G1552" s="19"/>
    </row>
    <row r="1553" customHeight="1" spans="1:7">
      <c r="A1553" s="18">
        <v>1551</v>
      </c>
      <c r="B1553" s="19" t="s">
        <v>8</v>
      </c>
      <c r="C1553" s="19" t="s">
        <v>1703</v>
      </c>
      <c r="D1553" s="19" t="s">
        <v>1769</v>
      </c>
      <c r="E1553" s="19" t="s">
        <v>1770</v>
      </c>
      <c r="F1553" s="19">
        <v>1500</v>
      </c>
      <c r="G1553" s="19"/>
    </row>
    <row r="1554" customHeight="1" spans="1:7">
      <c r="A1554" s="18">
        <v>1552</v>
      </c>
      <c r="B1554" s="19" t="s">
        <v>8</v>
      </c>
      <c r="C1554" s="19" t="s">
        <v>1703</v>
      </c>
      <c r="D1554" s="19" t="s">
        <v>1767</v>
      </c>
      <c r="E1554" s="19" t="s">
        <v>1771</v>
      </c>
      <c r="F1554" s="19">
        <v>1500</v>
      </c>
      <c r="G1554" s="19"/>
    </row>
    <row r="1555" customHeight="1" spans="1:7">
      <c r="A1555" s="18">
        <v>1553</v>
      </c>
      <c r="B1555" s="19" t="s">
        <v>8</v>
      </c>
      <c r="C1555" s="19" t="s">
        <v>1703</v>
      </c>
      <c r="D1555" s="19" t="s">
        <v>1767</v>
      </c>
      <c r="E1555" s="19" t="s">
        <v>1772</v>
      </c>
      <c r="F1555" s="19">
        <v>1500</v>
      </c>
      <c r="G1555" s="19"/>
    </row>
    <row r="1556" customHeight="1" spans="1:7">
      <c r="A1556" s="18">
        <v>1554</v>
      </c>
      <c r="B1556" s="19" t="s">
        <v>8</v>
      </c>
      <c r="C1556" s="19" t="s">
        <v>1703</v>
      </c>
      <c r="D1556" s="19" t="s">
        <v>1714</v>
      </c>
      <c r="E1556" s="19" t="s">
        <v>1773</v>
      </c>
      <c r="F1556" s="19">
        <v>1500</v>
      </c>
      <c r="G1556" s="19"/>
    </row>
    <row r="1557" customHeight="1" spans="1:7">
      <c r="A1557" s="18">
        <v>1555</v>
      </c>
      <c r="B1557" s="19" t="s">
        <v>8</v>
      </c>
      <c r="C1557" s="19" t="s">
        <v>1703</v>
      </c>
      <c r="D1557" s="19" t="s">
        <v>1774</v>
      </c>
      <c r="E1557" s="19" t="s">
        <v>1775</v>
      </c>
      <c r="F1557" s="19">
        <v>1500</v>
      </c>
      <c r="G1557" s="19"/>
    </row>
    <row r="1558" customHeight="1" spans="1:7">
      <c r="A1558" s="18">
        <v>1556</v>
      </c>
      <c r="B1558" s="19" t="s">
        <v>8</v>
      </c>
      <c r="C1558" s="19" t="s">
        <v>1703</v>
      </c>
      <c r="D1558" s="19" t="s">
        <v>1767</v>
      </c>
      <c r="E1558" s="19" t="s">
        <v>1776</v>
      </c>
      <c r="F1558" s="19">
        <v>1500</v>
      </c>
      <c r="G1558" s="19"/>
    </row>
    <row r="1559" customHeight="1" spans="1:7">
      <c r="A1559" s="18">
        <v>1557</v>
      </c>
      <c r="B1559" s="19" t="s">
        <v>8</v>
      </c>
      <c r="C1559" s="19" t="s">
        <v>1703</v>
      </c>
      <c r="D1559" s="19" t="s">
        <v>1767</v>
      </c>
      <c r="E1559" s="19" t="s">
        <v>1777</v>
      </c>
      <c r="F1559" s="19">
        <v>1500</v>
      </c>
      <c r="G1559" s="19"/>
    </row>
    <row r="1560" customHeight="1" spans="1:7">
      <c r="A1560" s="18">
        <v>1558</v>
      </c>
      <c r="B1560" s="19" t="s">
        <v>8</v>
      </c>
      <c r="C1560" s="19" t="s">
        <v>1703</v>
      </c>
      <c r="D1560" s="19" t="s">
        <v>1767</v>
      </c>
      <c r="E1560" s="19" t="s">
        <v>1778</v>
      </c>
      <c r="F1560" s="19">
        <v>1500</v>
      </c>
      <c r="G1560" s="19"/>
    </row>
    <row r="1561" customHeight="1" spans="1:7">
      <c r="A1561" s="18">
        <v>1559</v>
      </c>
      <c r="B1561" s="19" t="s">
        <v>8</v>
      </c>
      <c r="C1561" s="19" t="s">
        <v>1703</v>
      </c>
      <c r="D1561" s="19" t="s">
        <v>1767</v>
      </c>
      <c r="E1561" s="19" t="s">
        <v>1779</v>
      </c>
      <c r="F1561" s="19">
        <v>1500</v>
      </c>
      <c r="G1561" s="19"/>
    </row>
    <row r="1562" customHeight="1" spans="1:7">
      <c r="A1562" s="18">
        <v>1560</v>
      </c>
      <c r="B1562" s="19" t="s">
        <v>8</v>
      </c>
      <c r="C1562" s="19" t="s">
        <v>1703</v>
      </c>
      <c r="D1562" s="19" t="s">
        <v>1706</v>
      </c>
      <c r="E1562" s="26" t="s">
        <v>1780</v>
      </c>
      <c r="F1562" s="19">
        <v>1500</v>
      </c>
      <c r="G1562" s="26"/>
    </row>
    <row r="1563" s="6" customFormat="1" customHeight="1" spans="1:7">
      <c r="A1563" s="18">
        <v>1561</v>
      </c>
      <c r="B1563" s="19" t="s">
        <v>8</v>
      </c>
      <c r="C1563" s="19" t="s">
        <v>1703</v>
      </c>
      <c r="D1563" s="19" t="s">
        <v>1706</v>
      </c>
      <c r="E1563" s="26" t="s">
        <v>1781</v>
      </c>
      <c r="F1563" s="19">
        <v>1500</v>
      </c>
      <c r="G1563" s="22" t="s">
        <v>31</v>
      </c>
    </row>
    <row r="1564" customHeight="1" spans="1:7">
      <c r="A1564" s="18">
        <v>1562</v>
      </c>
      <c r="B1564" s="19" t="s">
        <v>8</v>
      </c>
      <c r="C1564" s="19" t="s">
        <v>1703</v>
      </c>
      <c r="D1564" s="19" t="s">
        <v>1767</v>
      </c>
      <c r="E1564" s="19" t="s">
        <v>1782</v>
      </c>
      <c r="F1564" s="19">
        <v>1500</v>
      </c>
      <c r="G1564" s="19"/>
    </row>
    <row r="1565" s="7" customFormat="1" customHeight="1" spans="1:7">
      <c r="A1565" s="18">
        <v>1563</v>
      </c>
      <c r="B1565" s="19" t="s">
        <v>8</v>
      </c>
      <c r="C1565" s="66" t="s">
        <v>1783</v>
      </c>
      <c r="D1565" s="67" t="s">
        <v>1784</v>
      </c>
      <c r="E1565" s="67" t="s">
        <v>1785</v>
      </c>
      <c r="F1565" s="67">
        <v>1500</v>
      </c>
      <c r="G1565" s="67"/>
    </row>
    <row r="1566" s="7" customFormat="1" customHeight="1" spans="1:7">
      <c r="A1566" s="18">
        <v>1564</v>
      </c>
      <c r="B1566" s="19" t="s">
        <v>8</v>
      </c>
      <c r="C1566" s="66" t="s">
        <v>1783</v>
      </c>
      <c r="D1566" s="67" t="s">
        <v>1786</v>
      </c>
      <c r="E1566" s="67" t="s">
        <v>1787</v>
      </c>
      <c r="F1566" s="67">
        <v>1500</v>
      </c>
      <c r="G1566" s="67"/>
    </row>
    <row r="1567" s="7" customFormat="1" customHeight="1" spans="1:7">
      <c r="A1567" s="18">
        <v>1565</v>
      </c>
      <c r="B1567" s="19" t="s">
        <v>8</v>
      </c>
      <c r="C1567" s="66" t="s">
        <v>1783</v>
      </c>
      <c r="D1567" s="67" t="s">
        <v>1786</v>
      </c>
      <c r="E1567" s="67" t="s">
        <v>1788</v>
      </c>
      <c r="F1567" s="67">
        <v>1500</v>
      </c>
      <c r="G1567" s="67"/>
    </row>
    <row r="1568" s="7" customFormat="1" customHeight="1" spans="1:7">
      <c r="A1568" s="18">
        <v>1566</v>
      </c>
      <c r="B1568" s="19" t="s">
        <v>8</v>
      </c>
      <c r="C1568" s="66" t="s">
        <v>1783</v>
      </c>
      <c r="D1568" s="67" t="s">
        <v>1786</v>
      </c>
      <c r="E1568" s="67" t="s">
        <v>1789</v>
      </c>
      <c r="F1568" s="67">
        <v>1500</v>
      </c>
      <c r="G1568" s="67"/>
    </row>
    <row r="1569" s="7" customFormat="1" customHeight="1" spans="1:7">
      <c r="A1569" s="18">
        <v>1567</v>
      </c>
      <c r="B1569" s="19" t="s">
        <v>8</v>
      </c>
      <c r="C1569" s="66" t="s">
        <v>1783</v>
      </c>
      <c r="D1569" s="67" t="s">
        <v>1786</v>
      </c>
      <c r="E1569" s="67" t="s">
        <v>1790</v>
      </c>
      <c r="F1569" s="67">
        <v>1500</v>
      </c>
      <c r="G1569" s="67"/>
    </row>
    <row r="1570" s="7" customFormat="1" customHeight="1" spans="1:7">
      <c r="A1570" s="18">
        <v>1568</v>
      </c>
      <c r="B1570" s="19" t="s">
        <v>8</v>
      </c>
      <c r="C1570" s="66" t="s">
        <v>1783</v>
      </c>
      <c r="D1570" s="67" t="s">
        <v>1786</v>
      </c>
      <c r="E1570" s="67" t="s">
        <v>1791</v>
      </c>
      <c r="F1570" s="67">
        <v>1500</v>
      </c>
      <c r="G1570" s="67"/>
    </row>
    <row r="1571" s="7" customFormat="1" customHeight="1" spans="1:7">
      <c r="A1571" s="18">
        <v>1569</v>
      </c>
      <c r="B1571" s="19" t="s">
        <v>8</v>
      </c>
      <c r="C1571" s="66" t="s">
        <v>1783</v>
      </c>
      <c r="D1571" s="67" t="s">
        <v>1786</v>
      </c>
      <c r="E1571" s="67" t="s">
        <v>1792</v>
      </c>
      <c r="F1571" s="67">
        <v>1500</v>
      </c>
      <c r="G1571" s="67"/>
    </row>
    <row r="1572" s="7" customFormat="1" customHeight="1" spans="1:7">
      <c r="A1572" s="18">
        <v>1570</v>
      </c>
      <c r="B1572" s="19" t="s">
        <v>8</v>
      </c>
      <c r="C1572" s="66" t="s">
        <v>1783</v>
      </c>
      <c r="D1572" s="67" t="s">
        <v>1786</v>
      </c>
      <c r="E1572" s="67" t="s">
        <v>1793</v>
      </c>
      <c r="F1572" s="67">
        <v>1500</v>
      </c>
      <c r="G1572" s="67"/>
    </row>
    <row r="1573" s="7" customFormat="1" customHeight="1" spans="1:7">
      <c r="A1573" s="18">
        <v>1571</v>
      </c>
      <c r="B1573" s="19" t="s">
        <v>8</v>
      </c>
      <c r="C1573" s="66" t="s">
        <v>1783</v>
      </c>
      <c r="D1573" s="67" t="s">
        <v>1786</v>
      </c>
      <c r="E1573" s="67" t="s">
        <v>1794</v>
      </c>
      <c r="F1573" s="67">
        <v>1500</v>
      </c>
      <c r="G1573" s="67"/>
    </row>
    <row r="1574" s="7" customFormat="1" customHeight="1" spans="1:7">
      <c r="A1574" s="18">
        <v>1572</v>
      </c>
      <c r="B1574" s="19" t="s">
        <v>8</v>
      </c>
      <c r="C1574" s="66" t="s">
        <v>1783</v>
      </c>
      <c r="D1574" s="67" t="s">
        <v>1786</v>
      </c>
      <c r="E1574" s="67" t="s">
        <v>1795</v>
      </c>
      <c r="F1574" s="67">
        <v>1500</v>
      </c>
      <c r="G1574" s="67"/>
    </row>
    <row r="1575" s="7" customFormat="1" customHeight="1" spans="1:7">
      <c r="A1575" s="18">
        <v>1573</v>
      </c>
      <c r="B1575" s="19" t="s">
        <v>8</v>
      </c>
      <c r="C1575" s="66" t="s">
        <v>1783</v>
      </c>
      <c r="D1575" s="67" t="s">
        <v>1786</v>
      </c>
      <c r="E1575" s="67" t="s">
        <v>1796</v>
      </c>
      <c r="F1575" s="67">
        <v>1500</v>
      </c>
      <c r="G1575" s="67"/>
    </row>
    <row r="1576" s="7" customFormat="1" customHeight="1" spans="1:7">
      <c r="A1576" s="18">
        <v>1574</v>
      </c>
      <c r="B1576" s="19" t="s">
        <v>8</v>
      </c>
      <c r="C1576" s="66" t="s">
        <v>1783</v>
      </c>
      <c r="D1576" s="67" t="s">
        <v>1786</v>
      </c>
      <c r="E1576" s="67" t="s">
        <v>1797</v>
      </c>
      <c r="F1576" s="67">
        <v>1500</v>
      </c>
      <c r="G1576" s="67"/>
    </row>
    <row r="1577" s="7" customFormat="1" customHeight="1" spans="1:7">
      <c r="A1577" s="18">
        <v>1575</v>
      </c>
      <c r="B1577" s="19" t="s">
        <v>8</v>
      </c>
      <c r="C1577" s="66" t="s">
        <v>1783</v>
      </c>
      <c r="D1577" s="67" t="s">
        <v>1786</v>
      </c>
      <c r="E1577" s="67" t="s">
        <v>1798</v>
      </c>
      <c r="F1577" s="67">
        <v>1500</v>
      </c>
      <c r="G1577" s="67"/>
    </row>
    <row r="1578" s="7" customFormat="1" customHeight="1" spans="1:7">
      <c r="A1578" s="18">
        <v>1576</v>
      </c>
      <c r="B1578" s="19" t="s">
        <v>8</v>
      </c>
      <c r="C1578" s="66" t="s">
        <v>1783</v>
      </c>
      <c r="D1578" s="67" t="s">
        <v>1786</v>
      </c>
      <c r="E1578" s="67" t="s">
        <v>1799</v>
      </c>
      <c r="F1578" s="67">
        <v>1500</v>
      </c>
      <c r="G1578" s="67" t="s">
        <v>31</v>
      </c>
    </row>
    <row r="1579" s="7" customFormat="1" customHeight="1" spans="1:7">
      <c r="A1579" s="18">
        <v>1577</v>
      </c>
      <c r="B1579" s="19" t="s">
        <v>8</v>
      </c>
      <c r="C1579" s="66" t="s">
        <v>1783</v>
      </c>
      <c r="D1579" s="67" t="s">
        <v>1786</v>
      </c>
      <c r="E1579" s="67" t="s">
        <v>1800</v>
      </c>
      <c r="F1579" s="67">
        <v>1500</v>
      </c>
      <c r="G1579" s="67"/>
    </row>
    <row r="1580" s="7" customFormat="1" customHeight="1" spans="1:7">
      <c r="A1580" s="18">
        <v>1578</v>
      </c>
      <c r="B1580" s="19" t="s">
        <v>8</v>
      </c>
      <c r="C1580" s="66" t="s">
        <v>1783</v>
      </c>
      <c r="D1580" s="67" t="s">
        <v>1786</v>
      </c>
      <c r="E1580" s="67" t="s">
        <v>1801</v>
      </c>
      <c r="F1580" s="67">
        <v>1500</v>
      </c>
      <c r="G1580" s="67"/>
    </row>
    <row r="1581" s="7" customFormat="1" customHeight="1" spans="1:7">
      <c r="A1581" s="18">
        <v>1579</v>
      </c>
      <c r="B1581" s="19" t="s">
        <v>8</v>
      </c>
      <c r="C1581" s="66" t="s">
        <v>1783</v>
      </c>
      <c r="D1581" s="67" t="s">
        <v>1786</v>
      </c>
      <c r="E1581" s="67" t="s">
        <v>1802</v>
      </c>
      <c r="F1581" s="67">
        <v>1500</v>
      </c>
      <c r="G1581" s="67"/>
    </row>
    <row r="1582" s="7" customFormat="1" customHeight="1" spans="1:7">
      <c r="A1582" s="18">
        <v>1580</v>
      </c>
      <c r="B1582" s="19" t="s">
        <v>8</v>
      </c>
      <c r="C1582" s="66" t="s">
        <v>1783</v>
      </c>
      <c r="D1582" s="67" t="s">
        <v>1786</v>
      </c>
      <c r="E1582" s="67" t="s">
        <v>1803</v>
      </c>
      <c r="F1582" s="67">
        <v>1500</v>
      </c>
      <c r="G1582" s="67"/>
    </row>
    <row r="1583" s="8" customFormat="1" customHeight="1" spans="1:7">
      <c r="A1583" s="18">
        <v>1581</v>
      </c>
      <c r="B1583" s="19" t="s">
        <v>8</v>
      </c>
      <c r="C1583" s="66" t="s">
        <v>1783</v>
      </c>
      <c r="D1583" s="67" t="s">
        <v>1786</v>
      </c>
      <c r="E1583" s="67" t="s">
        <v>1804</v>
      </c>
      <c r="F1583" s="67">
        <v>1500</v>
      </c>
      <c r="G1583" s="67" t="s">
        <v>1432</v>
      </c>
    </row>
    <row r="1584" s="7" customFormat="1" customHeight="1" spans="1:7">
      <c r="A1584" s="18">
        <v>1582</v>
      </c>
      <c r="B1584" s="19" t="s">
        <v>8</v>
      </c>
      <c r="C1584" s="66" t="s">
        <v>1783</v>
      </c>
      <c r="D1584" s="67" t="s">
        <v>1805</v>
      </c>
      <c r="E1584" s="67" t="s">
        <v>1806</v>
      </c>
      <c r="F1584" s="67">
        <v>1500</v>
      </c>
      <c r="G1584" s="67" t="s">
        <v>31</v>
      </c>
    </row>
    <row r="1585" s="7" customFormat="1" customHeight="1" spans="1:7">
      <c r="A1585" s="18">
        <v>1583</v>
      </c>
      <c r="B1585" s="19" t="s">
        <v>8</v>
      </c>
      <c r="C1585" s="66" t="s">
        <v>1783</v>
      </c>
      <c r="D1585" s="67" t="s">
        <v>1805</v>
      </c>
      <c r="E1585" s="67" t="s">
        <v>284</v>
      </c>
      <c r="F1585" s="67">
        <v>1500</v>
      </c>
      <c r="G1585" s="67"/>
    </row>
    <row r="1586" s="7" customFormat="1" customHeight="1" spans="1:7">
      <c r="A1586" s="18">
        <v>1584</v>
      </c>
      <c r="B1586" s="19" t="s">
        <v>8</v>
      </c>
      <c r="C1586" s="66" t="s">
        <v>1783</v>
      </c>
      <c r="D1586" s="67" t="s">
        <v>1805</v>
      </c>
      <c r="E1586" s="67" t="s">
        <v>1807</v>
      </c>
      <c r="F1586" s="67">
        <v>1500</v>
      </c>
      <c r="G1586" s="67"/>
    </row>
    <row r="1587" s="7" customFormat="1" customHeight="1" spans="1:7">
      <c r="A1587" s="18">
        <v>1585</v>
      </c>
      <c r="B1587" s="19" t="s">
        <v>8</v>
      </c>
      <c r="C1587" s="66" t="s">
        <v>1783</v>
      </c>
      <c r="D1587" s="67" t="s">
        <v>1805</v>
      </c>
      <c r="E1587" s="67" t="s">
        <v>1808</v>
      </c>
      <c r="F1587" s="67">
        <v>1500</v>
      </c>
      <c r="G1587" s="67"/>
    </row>
    <row r="1588" s="7" customFormat="1" customHeight="1" spans="1:7">
      <c r="A1588" s="18">
        <v>1586</v>
      </c>
      <c r="B1588" s="19" t="s">
        <v>8</v>
      </c>
      <c r="C1588" s="66" t="s">
        <v>1783</v>
      </c>
      <c r="D1588" s="67" t="s">
        <v>1805</v>
      </c>
      <c r="E1588" s="67" t="s">
        <v>1809</v>
      </c>
      <c r="F1588" s="67">
        <v>1500</v>
      </c>
      <c r="G1588" s="67"/>
    </row>
    <row r="1589" s="7" customFormat="1" customHeight="1" spans="1:7">
      <c r="A1589" s="18">
        <v>1587</v>
      </c>
      <c r="B1589" s="19" t="s">
        <v>8</v>
      </c>
      <c r="C1589" s="66" t="s">
        <v>1783</v>
      </c>
      <c r="D1589" s="67" t="s">
        <v>1805</v>
      </c>
      <c r="E1589" s="67" t="s">
        <v>1810</v>
      </c>
      <c r="F1589" s="67">
        <v>1500</v>
      </c>
      <c r="G1589" s="67"/>
    </row>
    <row r="1590" s="7" customFormat="1" customHeight="1" spans="1:7">
      <c r="A1590" s="18">
        <v>1588</v>
      </c>
      <c r="B1590" s="19" t="s">
        <v>8</v>
      </c>
      <c r="C1590" s="66" t="s">
        <v>1783</v>
      </c>
      <c r="D1590" s="67" t="s">
        <v>1805</v>
      </c>
      <c r="E1590" s="67" t="s">
        <v>1811</v>
      </c>
      <c r="F1590" s="67">
        <v>1500</v>
      </c>
      <c r="G1590" s="67"/>
    </row>
    <row r="1591" s="7" customFormat="1" customHeight="1" spans="1:7">
      <c r="A1591" s="18">
        <v>1589</v>
      </c>
      <c r="B1591" s="19" t="s">
        <v>8</v>
      </c>
      <c r="C1591" s="66" t="s">
        <v>1783</v>
      </c>
      <c r="D1591" s="67" t="s">
        <v>1805</v>
      </c>
      <c r="E1591" s="67" t="s">
        <v>1812</v>
      </c>
      <c r="F1591" s="67">
        <v>1500</v>
      </c>
      <c r="G1591" s="67"/>
    </row>
    <row r="1592" s="7" customFormat="1" customHeight="1" spans="1:7">
      <c r="A1592" s="18">
        <v>1590</v>
      </c>
      <c r="B1592" s="19" t="s">
        <v>8</v>
      </c>
      <c r="C1592" s="66" t="s">
        <v>1783</v>
      </c>
      <c r="D1592" s="67" t="s">
        <v>1805</v>
      </c>
      <c r="E1592" s="67" t="s">
        <v>1813</v>
      </c>
      <c r="F1592" s="67">
        <v>1500</v>
      </c>
      <c r="G1592" s="67"/>
    </row>
    <row r="1593" s="7" customFormat="1" customHeight="1" spans="1:7">
      <c r="A1593" s="18">
        <v>1591</v>
      </c>
      <c r="B1593" s="19" t="s">
        <v>8</v>
      </c>
      <c r="C1593" s="66" t="s">
        <v>1783</v>
      </c>
      <c r="D1593" s="67" t="s">
        <v>1805</v>
      </c>
      <c r="E1593" s="67" t="s">
        <v>1814</v>
      </c>
      <c r="F1593" s="67">
        <v>1500</v>
      </c>
      <c r="G1593" s="67"/>
    </row>
    <row r="1594" s="7" customFormat="1" customHeight="1" spans="1:7">
      <c r="A1594" s="18">
        <v>1592</v>
      </c>
      <c r="B1594" s="19" t="s">
        <v>8</v>
      </c>
      <c r="C1594" s="66" t="s">
        <v>1783</v>
      </c>
      <c r="D1594" s="67" t="s">
        <v>1805</v>
      </c>
      <c r="E1594" s="67" t="s">
        <v>1815</v>
      </c>
      <c r="F1594" s="67">
        <v>1500</v>
      </c>
      <c r="G1594" s="67"/>
    </row>
    <row r="1595" s="7" customFormat="1" customHeight="1" spans="1:7">
      <c r="A1595" s="18">
        <v>1593</v>
      </c>
      <c r="B1595" s="19" t="s">
        <v>8</v>
      </c>
      <c r="C1595" s="66" t="s">
        <v>1783</v>
      </c>
      <c r="D1595" s="67" t="s">
        <v>1805</v>
      </c>
      <c r="E1595" s="67" t="s">
        <v>1816</v>
      </c>
      <c r="F1595" s="67">
        <v>1500</v>
      </c>
      <c r="G1595" s="67"/>
    </row>
    <row r="1596" s="7" customFormat="1" customHeight="1" spans="1:7">
      <c r="A1596" s="18">
        <v>1594</v>
      </c>
      <c r="B1596" s="19" t="s">
        <v>8</v>
      </c>
      <c r="C1596" s="66" t="s">
        <v>1783</v>
      </c>
      <c r="D1596" s="67" t="s">
        <v>1817</v>
      </c>
      <c r="E1596" s="67" t="s">
        <v>1818</v>
      </c>
      <c r="F1596" s="67">
        <v>1500</v>
      </c>
      <c r="G1596" s="67"/>
    </row>
    <row r="1597" s="7" customFormat="1" customHeight="1" spans="1:7">
      <c r="A1597" s="18">
        <v>1595</v>
      </c>
      <c r="B1597" s="19" t="s">
        <v>8</v>
      </c>
      <c r="C1597" s="66" t="s">
        <v>1783</v>
      </c>
      <c r="D1597" s="67" t="s">
        <v>1819</v>
      </c>
      <c r="E1597" s="67" t="s">
        <v>1820</v>
      </c>
      <c r="F1597" s="67">
        <v>1500</v>
      </c>
      <c r="G1597" s="67"/>
    </row>
    <row r="1598" s="7" customFormat="1" customHeight="1" spans="1:7">
      <c r="A1598" s="18">
        <v>1596</v>
      </c>
      <c r="B1598" s="19" t="s">
        <v>8</v>
      </c>
      <c r="C1598" s="66" t="s">
        <v>1783</v>
      </c>
      <c r="D1598" s="67" t="s">
        <v>1819</v>
      </c>
      <c r="E1598" s="67" t="s">
        <v>1821</v>
      </c>
      <c r="F1598" s="67">
        <v>1500</v>
      </c>
      <c r="G1598" s="67"/>
    </row>
    <row r="1599" s="7" customFormat="1" customHeight="1" spans="1:7">
      <c r="A1599" s="18">
        <v>1597</v>
      </c>
      <c r="B1599" s="19" t="s">
        <v>8</v>
      </c>
      <c r="C1599" s="66" t="s">
        <v>1783</v>
      </c>
      <c r="D1599" s="67" t="s">
        <v>1819</v>
      </c>
      <c r="E1599" s="67" t="s">
        <v>1822</v>
      </c>
      <c r="F1599" s="67">
        <v>1500</v>
      </c>
      <c r="G1599" s="67"/>
    </row>
    <row r="1600" s="7" customFormat="1" customHeight="1" spans="1:7">
      <c r="A1600" s="18">
        <v>1598</v>
      </c>
      <c r="B1600" s="19" t="s">
        <v>8</v>
      </c>
      <c r="C1600" s="66" t="s">
        <v>1783</v>
      </c>
      <c r="D1600" s="67" t="s">
        <v>1819</v>
      </c>
      <c r="E1600" s="67" t="s">
        <v>1823</v>
      </c>
      <c r="F1600" s="67">
        <v>1500</v>
      </c>
      <c r="G1600" s="67"/>
    </row>
    <row r="1601" s="7" customFormat="1" customHeight="1" spans="1:7">
      <c r="A1601" s="18">
        <v>1599</v>
      </c>
      <c r="B1601" s="19" t="s">
        <v>8</v>
      </c>
      <c r="C1601" s="66" t="s">
        <v>1783</v>
      </c>
      <c r="D1601" s="67" t="s">
        <v>1819</v>
      </c>
      <c r="E1601" s="67" t="s">
        <v>1824</v>
      </c>
      <c r="F1601" s="67">
        <v>1500</v>
      </c>
      <c r="G1601" s="67"/>
    </row>
    <row r="1602" s="7" customFormat="1" customHeight="1" spans="1:7">
      <c r="A1602" s="18">
        <v>1600</v>
      </c>
      <c r="B1602" s="19" t="s">
        <v>8</v>
      </c>
      <c r="C1602" s="66" t="s">
        <v>1783</v>
      </c>
      <c r="D1602" s="67" t="s">
        <v>1819</v>
      </c>
      <c r="E1602" s="67" t="s">
        <v>1825</v>
      </c>
      <c r="F1602" s="67">
        <v>1500</v>
      </c>
      <c r="G1602" s="67"/>
    </row>
    <row r="1603" s="7" customFormat="1" customHeight="1" spans="1:7">
      <c r="A1603" s="18">
        <v>1601</v>
      </c>
      <c r="B1603" s="19" t="s">
        <v>8</v>
      </c>
      <c r="C1603" s="66" t="s">
        <v>1783</v>
      </c>
      <c r="D1603" s="67" t="s">
        <v>1819</v>
      </c>
      <c r="E1603" s="67" t="s">
        <v>1826</v>
      </c>
      <c r="F1603" s="67">
        <v>1500</v>
      </c>
      <c r="G1603" s="67" t="s">
        <v>31</v>
      </c>
    </row>
    <row r="1604" s="7" customFormat="1" customHeight="1" spans="1:7">
      <c r="A1604" s="18">
        <v>1602</v>
      </c>
      <c r="B1604" s="19" t="s">
        <v>8</v>
      </c>
      <c r="C1604" s="66" t="s">
        <v>1783</v>
      </c>
      <c r="D1604" s="67" t="s">
        <v>1819</v>
      </c>
      <c r="E1604" s="67" t="s">
        <v>1827</v>
      </c>
      <c r="F1604" s="67">
        <v>1500</v>
      </c>
      <c r="G1604" s="67"/>
    </row>
    <row r="1605" s="7" customFormat="1" customHeight="1" spans="1:7">
      <c r="A1605" s="18">
        <v>1603</v>
      </c>
      <c r="B1605" s="19" t="s">
        <v>8</v>
      </c>
      <c r="C1605" s="66" t="s">
        <v>1783</v>
      </c>
      <c r="D1605" s="67" t="s">
        <v>1819</v>
      </c>
      <c r="E1605" s="67" t="s">
        <v>1828</v>
      </c>
      <c r="F1605" s="67">
        <v>1500</v>
      </c>
      <c r="G1605" s="67"/>
    </row>
    <row r="1606" s="7" customFormat="1" customHeight="1" spans="1:7">
      <c r="A1606" s="18">
        <v>1604</v>
      </c>
      <c r="B1606" s="19" t="s">
        <v>8</v>
      </c>
      <c r="C1606" s="66" t="s">
        <v>1783</v>
      </c>
      <c r="D1606" s="67" t="s">
        <v>1819</v>
      </c>
      <c r="E1606" s="67" t="s">
        <v>1829</v>
      </c>
      <c r="F1606" s="67">
        <v>1500</v>
      </c>
      <c r="G1606" s="67"/>
    </row>
    <row r="1607" s="7" customFormat="1" customHeight="1" spans="1:7">
      <c r="A1607" s="18">
        <v>1605</v>
      </c>
      <c r="B1607" s="19" t="s">
        <v>8</v>
      </c>
      <c r="C1607" s="66" t="s">
        <v>1783</v>
      </c>
      <c r="D1607" s="67" t="s">
        <v>1819</v>
      </c>
      <c r="E1607" s="67" t="s">
        <v>1830</v>
      </c>
      <c r="F1607" s="67">
        <v>1500</v>
      </c>
      <c r="G1607" s="67"/>
    </row>
    <row r="1608" s="7" customFormat="1" customHeight="1" spans="1:7">
      <c r="A1608" s="18">
        <v>1606</v>
      </c>
      <c r="B1608" s="19" t="s">
        <v>8</v>
      </c>
      <c r="C1608" s="66" t="s">
        <v>1783</v>
      </c>
      <c r="D1608" s="67" t="s">
        <v>1819</v>
      </c>
      <c r="E1608" s="67" t="s">
        <v>1831</v>
      </c>
      <c r="F1608" s="67">
        <v>1500</v>
      </c>
      <c r="G1608" s="67"/>
    </row>
    <row r="1609" s="7" customFormat="1" customHeight="1" spans="1:7">
      <c r="A1609" s="18">
        <v>1607</v>
      </c>
      <c r="B1609" s="19" t="s">
        <v>8</v>
      </c>
      <c r="C1609" s="66" t="s">
        <v>1783</v>
      </c>
      <c r="D1609" s="67" t="s">
        <v>1819</v>
      </c>
      <c r="E1609" s="67" t="s">
        <v>1832</v>
      </c>
      <c r="F1609" s="67">
        <v>1500</v>
      </c>
      <c r="G1609" s="67"/>
    </row>
    <row r="1610" s="7" customFormat="1" customHeight="1" spans="1:7">
      <c r="A1610" s="18">
        <v>1608</v>
      </c>
      <c r="B1610" s="19" t="s">
        <v>8</v>
      </c>
      <c r="C1610" s="66" t="s">
        <v>1783</v>
      </c>
      <c r="D1610" s="67" t="s">
        <v>1819</v>
      </c>
      <c r="E1610" s="67" t="s">
        <v>1833</v>
      </c>
      <c r="F1610" s="67">
        <v>1500</v>
      </c>
      <c r="G1610" s="67"/>
    </row>
    <row r="1611" s="7" customFormat="1" customHeight="1" spans="1:7">
      <c r="A1611" s="18">
        <v>1609</v>
      </c>
      <c r="B1611" s="19" t="s">
        <v>8</v>
      </c>
      <c r="C1611" s="34" t="s">
        <v>1783</v>
      </c>
      <c r="D1611" s="31" t="s">
        <v>1834</v>
      </c>
      <c r="E1611" s="68" t="s">
        <v>1835</v>
      </c>
      <c r="F1611" s="69">
        <v>1500</v>
      </c>
      <c r="G1611" s="67"/>
    </row>
    <row r="1612" s="7" customFormat="1" customHeight="1" spans="1:7">
      <c r="A1612" s="18">
        <v>1610</v>
      </c>
      <c r="B1612" s="19" t="s">
        <v>8</v>
      </c>
      <c r="C1612" s="34" t="s">
        <v>1783</v>
      </c>
      <c r="D1612" s="31" t="s">
        <v>1834</v>
      </c>
      <c r="E1612" s="70" t="s">
        <v>1836</v>
      </c>
      <c r="F1612" s="28">
        <v>1500</v>
      </c>
      <c r="G1612" s="67"/>
    </row>
    <row r="1613" s="7" customFormat="1" customHeight="1" spans="1:7">
      <c r="A1613" s="18">
        <v>1611</v>
      </c>
      <c r="B1613" s="19" t="s">
        <v>8</v>
      </c>
      <c r="C1613" s="34" t="s">
        <v>1783</v>
      </c>
      <c r="D1613" s="31" t="s">
        <v>1834</v>
      </c>
      <c r="E1613" s="27" t="s">
        <v>1837</v>
      </c>
      <c r="F1613" s="31">
        <v>1500</v>
      </c>
      <c r="G1613" s="67"/>
    </row>
    <row r="1614" s="7" customFormat="1" customHeight="1" spans="1:7">
      <c r="A1614" s="18">
        <v>1612</v>
      </c>
      <c r="B1614" s="19" t="s">
        <v>8</v>
      </c>
      <c r="C1614" s="34" t="s">
        <v>1783</v>
      </c>
      <c r="D1614" s="31" t="s">
        <v>1834</v>
      </c>
      <c r="E1614" s="27" t="s">
        <v>1838</v>
      </c>
      <c r="F1614" s="31">
        <v>1500</v>
      </c>
      <c r="G1614" s="67"/>
    </row>
    <row r="1615" s="7" customFormat="1" customHeight="1" spans="1:7">
      <c r="A1615" s="18">
        <v>1613</v>
      </c>
      <c r="B1615" s="19" t="s">
        <v>8</v>
      </c>
      <c r="C1615" s="34" t="s">
        <v>1783</v>
      </c>
      <c r="D1615" s="31" t="s">
        <v>1834</v>
      </c>
      <c r="E1615" s="31" t="s">
        <v>1839</v>
      </c>
      <c r="F1615" s="28">
        <v>1500</v>
      </c>
      <c r="G1615" s="67"/>
    </row>
    <row r="1616" s="7" customFormat="1" customHeight="1" spans="1:7">
      <c r="A1616" s="18">
        <v>1614</v>
      </c>
      <c r="B1616" s="19" t="s">
        <v>8</v>
      </c>
      <c r="C1616" s="34" t="s">
        <v>1783</v>
      </c>
      <c r="D1616" s="31" t="s">
        <v>1834</v>
      </c>
      <c r="E1616" s="31" t="s">
        <v>663</v>
      </c>
      <c r="F1616" s="28">
        <v>1500</v>
      </c>
      <c r="G1616" s="67"/>
    </row>
    <row r="1617" s="7" customFormat="1" customHeight="1" spans="1:7">
      <c r="A1617" s="18">
        <v>1615</v>
      </c>
      <c r="B1617" s="19" t="s">
        <v>8</v>
      </c>
      <c r="C1617" s="34" t="s">
        <v>1783</v>
      </c>
      <c r="D1617" s="31" t="s">
        <v>1834</v>
      </c>
      <c r="E1617" s="31" t="s">
        <v>1840</v>
      </c>
      <c r="F1617" s="28">
        <v>1500</v>
      </c>
      <c r="G1617" s="67"/>
    </row>
    <row r="1618" s="7" customFormat="1" customHeight="1" spans="1:7">
      <c r="A1618" s="18">
        <v>1616</v>
      </c>
      <c r="B1618" s="19" t="s">
        <v>8</v>
      </c>
      <c r="C1618" s="34" t="s">
        <v>1783</v>
      </c>
      <c r="D1618" s="31" t="s">
        <v>1834</v>
      </c>
      <c r="E1618" s="31" t="s">
        <v>1841</v>
      </c>
      <c r="F1618" s="31">
        <v>1500</v>
      </c>
      <c r="G1618" s="67"/>
    </row>
    <row r="1619" s="7" customFormat="1" customHeight="1" spans="1:7">
      <c r="A1619" s="18">
        <v>1617</v>
      </c>
      <c r="B1619" s="19" t="s">
        <v>8</v>
      </c>
      <c r="C1619" s="34" t="s">
        <v>1783</v>
      </c>
      <c r="D1619" s="31" t="s">
        <v>1834</v>
      </c>
      <c r="E1619" s="70" t="s">
        <v>1842</v>
      </c>
      <c r="F1619" s="28">
        <v>1500</v>
      </c>
      <c r="G1619" s="67"/>
    </row>
    <row r="1620" s="7" customFormat="1" customHeight="1" spans="1:7">
      <c r="A1620" s="18">
        <v>1618</v>
      </c>
      <c r="B1620" s="19" t="s">
        <v>8</v>
      </c>
      <c r="C1620" s="34" t="s">
        <v>1783</v>
      </c>
      <c r="D1620" s="31" t="s">
        <v>1834</v>
      </c>
      <c r="E1620" s="70" t="s">
        <v>1843</v>
      </c>
      <c r="F1620" s="28">
        <v>1500</v>
      </c>
      <c r="G1620" s="67"/>
    </row>
    <row r="1621" s="7" customFormat="1" customHeight="1" spans="1:7">
      <c r="A1621" s="18">
        <v>1619</v>
      </c>
      <c r="B1621" s="19" t="s">
        <v>8</v>
      </c>
      <c r="C1621" s="34" t="s">
        <v>1783</v>
      </c>
      <c r="D1621" s="31" t="s">
        <v>1834</v>
      </c>
      <c r="E1621" s="28" t="s">
        <v>1844</v>
      </c>
      <c r="F1621" s="28">
        <v>1500</v>
      </c>
      <c r="G1621" s="67"/>
    </row>
    <row r="1622" s="7" customFormat="1" customHeight="1" spans="1:7">
      <c r="A1622" s="18">
        <v>1620</v>
      </c>
      <c r="B1622" s="19" t="s">
        <v>8</v>
      </c>
      <c r="C1622" s="34" t="s">
        <v>1783</v>
      </c>
      <c r="D1622" s="28" t="s">
        <v>1845</v>
      </c>
      <c r="E1622" s="27" t="s">
        <v>1846</v>
      </c>
      <c r="F1622" s="28">
        <v>1500</v>
      </c>
      <c r="G1622" s="67"/>
    </row>
    <row r="1623" s="7" customFormat="1" customHeight="1" spans="1:7">
      <c r="A1623" s="18">
        <v>1621</v>
      </c>
      <c r="B1623" s="19" t="s">
        <v>8</v>
      </c>
      <c r="C1623" s="71" t="s">
        <v>1783</v>
      </c>
      <c r="D1623" s="33" t="s">
        <v>1845</v>
      </c>
      <c r="E1623" s="43" t="s">
        <v>1847</v>
      </c>
      <c r="F1623" s="33">
        <v>1500</v>
      </c>
      <c r="G1623" s="72"/>
    </row>
    <row r="1624" s="7" customFormat="1" customHeight="1" spans="1:7">
      <c r="A1624" s="18">
        <v>1622</v>
      </c>
      <c r="B1624" s="19" t="s">
        <v>8</v>
      </c>
      <c r="C1624" s="73" t="s">
        <v>1783</v>
      </c>
      <c r="D1624" s="67" t="s">
        <v>1845</v>
      </c>
      <c r="E1624" s="74" t="s">
        <v>1848</v>
      </c>
      <c r="F1624" s="67">
        <v>1500</v>
      </c>
      <c r="G1624" s="67"/>
    </row>
    <row r="1625" s="7" customFormat="1" customHeight="1" spans="1:7">
      <c r="A1625" s="18">
        <v>1623</v>
      </c>
      <c r="B1625" s="19" t="s">
        <v>8</v>
      </c>
      <c r="C1625" s="66" t="s">
        <v>1783</v>
      </c>
      <c r="D1625" s="67" t="s">
        <v>1845</v>
      </c>
      <c r="E1625" s="75" t="s">
        <v>1849</v>
      </c>
      <c r="F1625" s="75">
        <v>1500</v>
      </c>
      <c r="G1625" s="75"/>
    </row>
    <row r="1626" s="7" customFormat="1" customHeight="1" spans="1:7">
      <c r="A1626" s="18">
        <v>1624</v>
      </c>
      <c r="B1626" s="19" t="s">
        <v>8</v>
      </c>
      <c r="C1626" s="73" t="s">
        <v>1783</v>
      </c>
      <c r="D1626" s="38" t="s">
        <v>1850</v>
      </c>
      <c r="E1626" s="38" t="s">
        <v>1851</v>
      </c>
      <c r="F1626" s="38">
        <v>1500</v>
      </c>
      <c r="G1626" s="67"/>
    </row>
    <row r="1627" s="7" customFormat="1" customHeight="1" spans="1:7">
      <c r="A1627" s="18">
        <v>1625</v>
      </c>
      <c r="B1627" s="19" t="s">
        <v>8</v>
      </c>
      <c r="C1627" s="66" t="s">
        <v>1783</v>
      </c>
      <c r="D1627" s="19" t="s">
        <v>1850</v>
      </c>
      <c r="E1627" s="19" t="s">
        <v>1852</v>
      </c>
      <c r="F1627" s="19">
        <v>1500</v>
      </c>
      <c r="G1627" s="75"/>
    </row>
    <row r="1628" s="7" customFormat="1" customHeight="1" spans="1:7">
      <c r="A1628" s="18">
        <v>1626</v>
      </c>
      <c r="B1628" s="19" t="s">
        <v>8</v>
      </c>
      <c r="C1628" s="73" t="s">
        <v>1783</v>
      </c>
      <c r="D1628" s="19" t="s">
        <v>1850</v>
      </c>
      <c r="E1628" s="19" t="s">
        <v>1853</v>
      </c>
      <c r="F1628" s="19">
        <v>1500</v>
      </c>
      <c r="G1628" s="67"/>
    </row>
    <row r="1629" s="7" customFormat="1" customHeight="1" spans="1:7">
      <c r="A1629" s="18">
        <v>1627</v>
      </c>
      <c r="B1629" s="19" t="s">
        <v>8</v>
      </c>
      <c r="C1629" s="66" t="s">
        <v>1783</v>
      </c>
      <c r="D1629" s="19" t="s">
        <v>1850</v>
      </c>
      <c r="E1629" s="19" t="s">
        <v>1854</v>
      </c>
      <c r="F1629" s="19">
        <v>1500</v>
      </c>
      <c r="G1629" s="75"/>
    </row>
    <row r="1630" s="7" customFormat="1" customHeight="1" spans="1:7">
      <c r="A1630" s="18">
        <v>1628</v>
      </c>
      <c r="B1630" s="19" t="s">
        <v>8</v>
      </c>
      <c r="C1630" s="73" t="s">
        <v>1783</v>
      </c>
      <c r="D1630" s="19" t="s">
        <v>1850</v>
      </c>
      <c r="E1630" s="19" t="s">
        <v>1855</v>
      </c>
      <c r="F1630" s="19">
        <v>1500</v>
      </c>
      <c r="G1630" s="67"/>
    </row>
    <row r="1631" s="7" customFormat="1" customHeight="1" spans="1:7">
      <c r="A1631" s="18">
        <v>1629</v>
      </c>
      <c r="B1631" s="19" t="s">
        <v>8</v>
      </c>
      <c r="C1631" s="66" t="s">
        <v>1783</v>
      </c>
      <c r="D1631" s="19" t="s">
        <v>1850</v>
      </c>
      <c r="E1631" s="19" t="s">
        <v>1856</v>
      </c>
      <c r="F1631" s="19">
        <v>1500</v>
      </c>
      <c r="G1631" s="75"/>
    </row>
    <row r="1632" s="7" customFormat="1" customHeight="1" spans="1:7">
      <c r="A1632" s="18">
        <v>1630</v>
      </c>
      <c r="B1632" s="19" t="s">
        <v>8</v>
      </c>
      <c r="C1632" s="73" t="s">
        <v>1783</v>
      </c>
      <c r="D1632" s="19" t="s">
        <v>1850</v>
      </c>
      <c r="E1632" s="19" t="s">
        <v>1857</v>
      </c>
      <c r="F1632" s="19">
        <v>1500</v>
      </c>
      <c r="G1632" s="67"/>
    </row>
    <row r="1633" s="7" customFormat="1" customHeight="1" spans="1:7">
      <c r="A1633" s="18">
        <v>1631</v>
      </c>
      <c r="B1633" s="19" t="s">
        <v>8</v>
      </c>
      <c r="C1633" s="66" t="s">
        <v>1783</v>
      </c>
      <c r="D1633" s="19" t="s">
        <v>1850</v>
      </c>
      <c r="E1633" s="19" t="s">
        <v>1858</v>
      </c>
      <c r="F1633" s="19">
        <v>1500</v>
      </c>
      <c r="G1633" s="75"/>
    </row>
    <row r="1634" s="7" customFormat="1" customHeight="1" spans="1:7">
      <c r="A1634" s="18">
        <v>1632</v>
      </c>
      <c r="B1634" s="19" t="s">
        <v>8</v>
      </c>
      <c r="C1634" s="73" t="s">
        <v>1783</v>
      </c>
      <c r="D1634" s="19" t="s">
        <v>1850</v>
      </c>
      <c r="E1634" s="19" t="s">
        <v>1859</v>
      </c>
      <c r="F1634" s="19">
        <v>1500</v>
      </c>
      <c r="G1634" s="67"/>
    </row>
    <row r="1635" s="7" customFormat="1" customHeight="1" spans="1:7">
      <c r="A1635" s="18">
        <v>1633</v>
      </c>
      <c r="B1635" s="19" t="s">
        <v>8</v>
      </c>
      <c r="C1635" s="66" t="s">
        <v>1783</v>
      </c>
      <c r="D1635" s="19" t="s">
        <v>1850</v>
      </c>
      <c r="E1635" s="19" t="s">
        <v>1860</v>
      </c>
      <c r="F1635" s="19">
        <v>1500</v>
      </c>
      <c r="G1635" s="75"/>
    </row>
    <row r="1636" s="7" customFormat="1" customHeight="1" spans="1:7">
      <c r="A1636" s="18">
        <v>1634</v>
      </c>
      <c r="B1636" s="19" t="s">
        <v>8</v>
      </c>
      <c r="C1636" s="73" t="s">
        <v>1783</v>
      </c>
      <c r="D1636" s="19" t="s">
        <v>1850</v>
      </c>
      <c r="E1636" s="19" t="s">
        <v>1861</v>
      </c>
      <c r="F1636" s="19">
        <v>1500</v>
      </c>
      <c r="G1636" s="67"/>
    </row>
    <row r="1637" s="7" customFormat="1" customHeight="1" spans="1:7">
      <c r="A1637" s="18">
        <v>1635</v>
      </c>
      <c r="B1637" s="19" t="s">
        <v>8</v>
      </c>
      <c r="C1637" s="66" t="s">
        <v>1783</v>
      </c>
      <c r="D1637" s="19" t="s">
        <v>1850</v>
      </c>
      <c r="E1637" s="19" t="s">
        <v>1862</v>
      </c>
      <c r="F1637" s="19">
        <v>1500</v>
      </c>
      <c r="G1637" s="75"/>
    </row>
    <row r="1638" s="7" customFormat="1" customHeight="1" spans="1:7">
      <c r="A1638" s="18">
        <v>1636</v>
      </c>
      <c r="B1638" s="19" t="s">
        <v>8</v>
      </c>
      <c r="C1638" s="73" t="s">
        <v>1783</v>
      </c>
      <c r="D1638" s="19" t="s">
        <v>1850</v>
      </c>
      <c r="E1638" s="19" t="s">
        <v>1863</v>
      </c>
      <c r="F1638" s="19">
        <v>1500</v>
      </c>
      <c r="G1638" s="67" t="s">
        <v>1432</v>
      </c>
    </row>
    <row r="1639" customHeight="1" spans="1:7">
      <c r="A1639" s="18">
        <v>1637</v>
      </c>
      <c r="B1639" s="19" t="s">
        <v>8</v>
      </c>
      <c r="C1639" s="31" t="s">
        <v>1864</v>
      </c>
      <c r="D1639" s="31" t="s">
        <v>1865</v>
      </c>
      <c r="E1639" s="31" t="s">
        <v>1866</v>
      </c>
      <c r="F1639" s="28">
        <v>1500</v>
      </c>
      <c r="G1639" s="19"/>
    </row>
    <row r="1640" customHeight="1" spans="1:7">
      <c r="A1640" s="18">
        <v>1638</v>
      </c>
      <c r="B1640" s="19" t="s">
        <v>8</v>
      </c>
      <c r="C1640" s="31" t="s">
        <v>1864</v>
      </c>
      <c r="D1640" s="31" t="s">
        <v>1865</v>
      </c>
      <c r="E1640" s="31" t="s">
        <v>1867</v>
      </c>
      <c r="F1640" s="28">
        <v>1500</v>
      </c>
      <c r="G1640" s="19"/>
    </row>
    <row r="1641" customHeight="1" spans="1:7">
      <c r="A1641" s="18">
        <v>1639</v>
      </c>
      <c r="B1641" s="19" t="s">
        <v>8</v>
      </c>
      <c r="C1641" s="31" t="s">
        <v>1864</v>
      </c>
      <c r="D1641" s="31" t="s">
        <v>1865</v>
      </c>
      <c r="E1641" s="31" t="s">
        <v>1868</v>
      </c>
      <c r="F1641" s="28">
        <v>1500</v>
      </c>
      <c r="G1641" s="28"/>
    </row>
    <row r="1642" customHeight="1" spans="1:7">
      <c r="A1642" s="18">
        <v>1640</v>
      </c>
      <c r="B1642" s="19" t="s">
        <v>8</v>
      </c>
      <c r="C1642" s="31" t="s">
        <v>1864</v>
      </c>
      <c r="D1642" s="31" t="s">
        <v>1865</v>
      </c>
      <c r="E1642" s="31" t="s">
        <v>1869</v>
      </c>
      <c r="F1642" s="28">
        <v>1500</v>
      </c>
      <c r="G1642" s="28"/>
    </row>
    <row r="1643" customHeight="1" spans="1:7">
      <c r="A1643" s="18">
        <v>1641</v>
      </c>
      <c r="B1643" s="19" t="s">
        <v>8</v>
      </c>
      <c r="C1643" s="31" t="s">
        <v>1864</v>
      </c>
      <c r="D1643" s="31" t="s">
        <v>1865</v>
      </c>
      <c r="E1643" s="31" t="s">
        <v>1870</v>
      </c>
      <c r="F1643" s="28">
        <v>1500</v>
      </c>
      <c r="G1643" s="28"/>
    </row>
    <row r="1644" customHeight="1" spans="1:7">
      <c r="A1644" s="18">
        <v>1642</v>
      </c>
      <c r="B1644" s="19" t="s">
        <v>8</v>
      </c>
      <c r="C1644" s="31" t="s">
        <v>1864</v>
      </c>
      <c r="D1644" s="31" t="s">
        <v>1865</v>
      </c>
      <c r="E1644" s="31" t="s">
        <v>505</v>
      </c>
      <c r="F1644" s="28">
        <v>1500</v>
      </c>
      <c r="G1644" s="28" t="s">
        <v>31</v>
      </c>
    </row>
    <row r="1645" customHeight="1" spans="1:7">
      <c r="A1645" s="18">
        <v>1643</v>
      </c>
      <c r="B1645" s="19" t="s">
        <v>8</v>
      </c>
      <c r="C1645" s="31" t="s">
        <v>1864</v>
      </c>
      <c r="D1645" s="31" t="s">
        <v>1865</v>
      </c>
      <c r="E1645" s="31" t="s">
        <v>1871</v>
      </c>
      <c r="F1645" s="28">
        <v>1500</v>
      </c>
      <c r="G1645" s="28"/>
    </row>
    <row r="1646" customHeight="1" spans="1:7">
      <c r="A1646" s="18">
        <v>1644</v>
      </c>
      <c r="B1646" s="19" t="s">
        <v>8</v>
      </c>
      <c r="C1646" s="31" t="s">
        <v>1864</v>
      </c>
      <c r="D1646" s="31" t="s">
        <v>1865</v>
      </c>
      <c r="E1646" s="31" t="s">
        <v>1872</v>
      </c>
      <c r="F1646" s="28">
        <v>1500</v>
      </c>
      <c r="G1646" s="28"/>
    </row>
    <row r="1647" customHeight="1" spans="1:7">
      <c r="A1647" s="18">
        <v>1645</v>
      </c>
      <c r="B1647" s="19" t="s">
        <v>8</v>
      </c>
      <c r="C1647" s="31" t="s">
        <v>1864</v>
      </c>
      <c r="D1647" s="31" t="s">
        <v>1865</v>
      </c>
      <c r="E1647" s="31" t="s">
        <v>1873</v>
      </c>
      <c r="F1647" s="28">
        <v>1500</v>
      </c>
      <c r="G1647" s="28"/>
    </row>
    <row r="1648" customHeight="1" spans="1:7">
      <c r="A1648" s="18">
        <v>1646</v>
      </c>
      <c r="B1648" s="19" t="s">
        <v>8</v>
      </c>
      <c r="C1648" s="31" t="s">
        <v>1864</v>
      </c>
      <c r="D1648" s="31" t="s">
        <v>1865</v>
      </c>
      <c r="E1648" s="31" t="s">
        <v>1866</v>
      </c>
      <c r="F1648" s="28">
        <v>1500</v>
      </c>
      <c r="G1648" s="28"/>
    </row>
    <row r="1649" customHeight="1" spans="1:7">
      <c r="A1649" s="18">
        <v>1647</v>
      </c>
      <c r="B1649" s="19" t="s">
        <v>8</v>
      </c>
      <c r="C1649" s="31" t="s">
        <v>1864</v>
      </c>
      <c r="D1649" s="31" t="s">
        <v>1874</v>
      </c>
      <c r="E1649" s="31" t="s">
        <v>1875</v>
      </c>
      <c r="F1649" s="28">
        <v>1500</v>
      </c>
      <c r="G1649" s="28"/>
    </row>
    <row r="1650" customHeight="1" spans="1:7">
      <c r="A1650" s="18">
        <v>1648</v>
      </c>
      <c r="B1650" s="19" t="s">
        <v>8</v>
      </c>
      <c r="C1650" s="31" t="s">
        <v>1864</v>
      </c>
      <c r="D1650" s="31" t="s">
        <v>1874</v>
      </c>
      <c r="E1650" s="31" t="s">
        <v>1876</v>
      </c>
      <c r="F1650" s="28">
        <v>1500</v>
      </c>
      <c r="G1650" s="28"/>
    </row>
    <row r="1651" customHeight="1" spans="1:7">
      <c r="A1651" s="18">
        <v>1649</v>
      </c>
      <c r="B1651" s="19" t="s">
        <v>8</v>
      </c>
      <c r="C1651" s="31" t="s">
        <v>1864</v>
      </c>
      <c r="D1651" s="31" t="s">
        <v>1874</v>
      </c>
      <c r="E1651" s="31" t="s">
        <v>1877</v>
      </c>
      <c r="F1651" s="28">
        <v>1500</v>
      </c>
      <c r="G1651" s="28" t="s">
        <v>31</v>
      </c>
    </row>
    <row r="1652" customHeight="1" spans="1:7">
      <c r="A1652" s="18">
        <v>1650</v>
      </c>
      <c r="B1652" s="19" t="s">
        <v>8</v>
      </c>
      <c r="C1652" s="31" t="s">
        <v>1864</v>
      </c>
      <c r="D1652" s="31" t="s">
        <v>1874</v>
      </c>
      <c r="E1652" s="31" t="s">
        <v>1878</v>
      </c>
      <c r="F1652" s="31">
        <v>1500</v>
      </c>
      <c r="G1652" s="31"/>
    </row>
    <row r="1653" customHeight="1" spans="1:7">
      <c r="A1653" s="18">
        <v>1651</v>
      </c>
      <c r="B1653" s="19" t="s">
        <v>8</v>
      </c>
      <c r="C1653" s="28" t="s">
        <v>1864</v>
      </c>
      <c r="D1653" s="28" t="s">
        <v>1879</v>
      </c>
      <c r="E1653" s="31" t="s">
        <v>1880</v>
      </c>
      <c r="F1653" s="20">
        <v>1500</v>
      </c>
      <c r="G1653" s="28"/>
    </row>
    <row r="1654" customHeight="1" spans="1:7">
      <c r="A1654" s="18">
        <v>1652</v>
      </c>
      <c r="B1654" s="19" t="s">
        <v>8</v>
      </c>
      <c r="C1654" s="28" t="s">
        <v>1864</v>
      </c>
      <c r="D1654" s="28" t="s">
        <v>1879</v>
      </c>
      <c r="E1654" s="31" t="s">
        <v>1881</v>
      </c>
      <c r="F1654" s="31">
        <v>1500</v>
      </c>
      <c r="G1654" s="28"/>
    </row>
    <row r="1655" customHeight="1" spans="1:7">
      <c r="A1655" s="18">
        <v>1653</v>
      </c>
      <c r="B1655" s="19" t="s">
        <v>8</v>
      </c>
      <c r="C1655" s="28" t="s">
        <v>1864</v>
      </c>
      <c r="D1655" s="28" t="s">
        <v>1879</v>
      </c>
      <c r="E1655" s="31" t="s">
        <v>1882</v>
      </c>
      <c r="F1655" s="31">
        <v>1500</v>
      </c>
      <c r="G1655" s="28"/>
    </row>
    <row r="1656" customHeight="1" spans="1:7">
      <c r="A1656" s="18">
        <v>1654</v>
      </c>
      <c r="B1656" s="19" t="s">
        <v>8</v>
      </c>
      <c r="C1656" s="28" t="s">
        <v>1864</v>
      </c>
      <c r="D1656" s="28" t="s">
        <v>1879</v>
      </c>
      <c r="E1656" s="31" t="s">
        <v>1883</v>
      </c>
      <c r="F1656" s="31">
        <v>1500</v>
      </c>
      <c r="G1656" s="31"/>
    </row>
    <row r="1657" customHeight="1" spans="1:7">
      <c r="A1657" s="18">
        <v>1655</v>
      </c>
      <c r="B1657" s="19" t="s">
        <v>8</v>
      </c>
      <c r="C1657" s="31" t="s">
        <v>1864</v>
      </c>
      <c r="D1657" s="31" t="s">
        <v>1879</v>
      </c>
      <c r="E1657" s="31" t="s">
        <v>1884</v>
      </c>
      <c r="F1657" s="28">
        <v>1500</v>
      </c>
      <c r="G1657" s="28"/>
    </row>
    <row r="1658" customHeight="1" spans="1:7">
      <c r="A1658" s="18">
        <v>1656</v>
      </c>
      <c r="B1658" s="19" t="s">
        <v>8</v>
      </c>
      <c r="C1658" s="28" t="s">
        <v>1864</v>
      </c>
      <c r="D1658" s="28" t="s">
        <v>1879</v>
      </c>
      <c r="E1658" s="31" t="s">
        <v>1885</v>
      </c>
      <c r="F1658" s="20">
        <v>1500</v>
      </c>
      <c r="G1658" s="31"/>
    </row>
    <row r="1659" customHeight="1" spans="1:7">
      <c r="A1659" s="18">
        <v>1657</v>
      </c>
      <c r="B1659" s="19" t="s">
        <v>8</v>
      </c>
      <c r="C1659" s="28" t="s">
        <v>1864</v>
      </c>
      <c r="D1659" s="28" t="s">
        <v>1879</v>
      </c>
      <c r="E1659" s="31" t="s">
        <v>1886</v>
      </c>
      <c r="F1659" s="31">
        <v>1500</v>
      </c>
      <c r="G1659" s="28"/>
    </row>
    <row r="1660" customHeight="1" spans="1:7">
      <c r="A1660" s="18">
        <v>1658</v>
      </c>
      <c r="B1660" s="19" t="s">
        <v>8</v>
      </c>
      <c r="C1660" s="31" t="s">
        <v>1864</v>
      </c>
      <c r="D1660" s="31" t="s">
        <v>1879</v>
      </c>
      <c r="E1660" s="31" t="s">
        <v>1887</v>
      </c>
      <c r="F1660" s="31">
        <v>1500</v>
      </c>
      <c r="G1660" s="31"/>
    </row>
    <row r="1661" customHeight="1" spans="1:7">
      <c r="A1661" s="18">
        <v>1659</v>
      </c>
      <c r="B1661" s="19" t="s">
        <v>8</v>
      </c>
      <c r="C1661" s="28" t="s">
        <v>1864</v>
      </c>
      <c r="D1661" s="28" t="s">
        <v>1879</v>
      </c>
      <c r="E1661" s="28" t="s">
        <v>1888</v>
      </c>
      <c r="F1661" s="20">
        <v>1500</v>
      </c>
      <c r="G1661" s="28"/>
    </row>
    <row r="1662" customHeight="1" spans="1:7">
      <c r="A1662" s="18">
        <v>1660</v>
      </c>
      <c r="B1662" s="19" t="s">
        <v>8</v>
      </c>
      <c r="C1662" s="28" t="s">
        <v>1864</v>
      </c>
      <c r="D1662" s="28" t="s">
        <v>1879</v>
      </c>
      <c r="E1662" s="31" t="s">
        <v>1889</v>
      </c>
      <c r="F1662" s="31">
        <v>1500</v>
      </c>
      <c r="G1662" s="31"/>
    </row>
    <row r="1663" customHeight="1" spans="1:7">
      <c r="A1663" s="18">
        <v>1661</v>
      </c>
      <c r="B1663" s="19" t="s">
        <v>8</v>
      </c>
      <c r="C1663" s="28" t="s">
        <v>1864</v>
      </c>
      <c r="D1663" s="28" t="s">
        <v>1879</v>
      </c>
      <c r="E1663" s="31" t="s">
        <v>1890</v>
      </c>
      <c r="F1663" s="31">
        <v>1500</v>
      </c>
      <c r="G1663" s="31"/>
    </row>
    <row r="1664" customHeight="1" spans="1:7">
      <c r="A1664" s="18">
        <v>1662</v>
      </c>
      <c r="B1664" s="19" t="s">
        <v>8</v>
      </c>
      <c r="C1664" s="31" t="s">
        <v>1864</v>
      </c>
      <c r="D1664" s="31" t="s">
        <v>1891</v>
      </c>
      <c r="E1664" s="31" t="s">
        <v>1892</v>
      </c>
      <c r="F1664" s="28">
        <v>1500</v>
      </c>
      <c r="G1664" s="28"/>
    </row>
    <row r="1665" customHeight="1" spans="1:7">
      <c r="A1665" s="18">
        <v>1663</v>
      </c>
      <c r="B1665" s="19" t="s">
        <v>8</v>
      </c>
      <c r="C1665" s="31" t="s">
        <v>1864</v>
      </c>
      <c r="D1665" s="31" t="s">
        <v>1891</v>
      </c>
      <c r="E1665" s="31" t="s">
        <v>1893</v>
      </c>
      <c r="F1665" s="28">
        <v>1500</v>
      </c>
      <c r="G1665" s="28"/>
    </row>
    <row r="1666" customHeight="1" spans="1:7">
      <c r="A1666" s="18">
        <v>1664</v>
      </c>
      <c r="B1666" s="19" t="s">
        <v>8</v>
      </c>
      <c r="C1666" s="31" t="s">
        <v>1864</v>
      </c>
      <c r="D1666" s="31" t="s">
        <v>1891</v>
      </c>
      <c r="E1666" s="31" t="s">
        <v>1894</v>
      </c>
      <c r="F1666" s="28">
        <v>1500</v>
      </c>
      <c r="G1666" s="28"/>
    </row>
    <row r="1667" customHeight="1" spans="1:7">
      <c r="A1667" s="18">
        <v>1665</v>
      </c>
      <c r="B1667" s="19" t="s">
        <v>8</v>
      </c>
      <c r="C1667" s="31" t="s">
        <v>1864</v>
      </c>
      <c r="D1667" s="31" t="s">
        <v>1891</v>
      </c>
      <c r="E1667" s="31" t="s">
        <v>1895</v>
      </c>
      <c r="F1667" s="28">
        <v>1500</v>
      </c>
      <c r="G1667" s="28"/>
    </row>
    <row r="1668" customHeight="1" spans="1:7">
      <c r="A1668" s="18">
        <v>1666</v>
      </c>
      <c r="B1668" s="19" t="s">
        <v>8</v>
      </c>
      <c r="C1668" s="31" t="s">
        <v>1864</v>
      </c>
      <c r="D1668" s="31" t="s">
        <v>1891</v>
      </c>
      <c r="E1668" s="31" t="s">
        <v>1896</v>
      </c>
      <c r="F1668" s="31">
        <v>1500</v>
      </c>
      <c r="G1668" s="28"/>
    </row>
    <row r="1669" customHeight="1" spans="1:7">
      <c r="A1669" s="18">
        <v>1667</v>
      </c>
      <c r="B1669" s="19" t="s">
        <v>8</v>
      </c>
      <c r="C1669" s="31" t="s">
        <v>1864</v>
      </c>
      <c r="D1669" s="31" t="s">
        <v>1891</v>
      </c>
      <c r="E1669" s="31" t="s">
        <v>1897</v>
      </c>
      <c r="F1669" s="31">
        <v>1500</v>
      </c>
      <c r="G1669" s="28"/>
    </row>
    <row r="1670" customHeight="1" spans="1:7">
      <c r="A1670" s="18">
        <v>1668</v>
      </c>
      <c r="B1670" s="19" t="s">
        <v>8</v>
      </c>
      <c r="C1670" s="31" t="s">
        <v>1864</v>
      </c>
      <c r="D1670" s="31" t="s">
        <v>1898</v>
      </c>
      <c r="E1670" s="31" t="s">
        <v>1899</v>
      </c>
      <c r="F1670" s="31">
        <v>1500</v>
      </c>
      <c r="G1670" s="28"/>
    </row>
    <row r="1671" customHeight="1" spans="1:7">
      <c r="A1671" s="18">
        <v>1669</v>
      </c>
      <c r="B1671" s="19" t="s">
        <v>8</v>
      </c>
      <c r="C1671" s="31" t="s">
        <v>1864</v>
      </c>
      <c r="D1671" s="31" t="s">
        <v>1898</v>
      </c>
      <c r="E1671" s="31" t="s">
        <v>1900</v>
      </c>
      <c r="F1671" s="31">
        <v>1500</v>
      </c>
      <c r="G1671" s="28"/>
    </row>
    <row r="1672" customHeight="1" spans="1:7">
      <c r="A1672" s="18">
        <v>1670</v>
      </c>
      <c r="B1672" s="19" t="s">
        <v>8</v>
      </c>
      <c r="C1672" s="31" t="s">
        <v>1864</v>
      </c>
      <c r="D1672" s="31" t="s">
        <v>1898</v>
      </c>
      <c r="E1672" s="31" t="s">
        <v>1901</v>
      </c>
      <c r="F1672" s="31">
        <v>1500</v>
      </c>
      <c r="G1672" s="28"/>
    </row>
    <row r="1673" customHeight="1" spans="1:7">
      <c r="A1673" s="18">
        <v>1671</v>
      </c>
      <c r="B1673" s="19" t="s">
        <v>8</v>
      </c>
      <c r="C1673" s="31" t="s">
        <v>1864</v>
      </c>
      <c r="D1673" s="31" t="s">
        <v>1898</v>
      </c>
      <c r="E1673" s="31" t="s">
        <v>1902</v>
      </c>
      <c r="F1673" s="31">
        <v>1500</v>
      </c>
      <c r="G1673" s="28"/>
    </row>
    <row r="1674" customHeight="1" spans="1:7">
      <c r="A1674" s="18">
        <v>1672</v>
      </c>
      <c r="B1674" s="19" t="s">
        <v>8</v>
      </c>
      <c r="C1674" s="31" t="s">
        <v>1864</v>
      </c>
      <c r="D1674" s="31" t="s">
        <v>1898</v>
      </c>
      <c r="E1674" s="31" t="s">
        <v>1903</v>
      </c>
      <c r="F1674" s="31">
        <v>1500</v>
      </c>
      <c r="G1674" s="28"/>
    </row>
    <row r="1675" customHeight="1" spans="1:7">
      <c r="A1675" s="18">
        <v>1673</v>
      </c>
      <c r="B1675" s="19" t="s">
        <v>8</v>
      </c>
      <c r="C1675" s="31" t="s">
        <v>1864</v>
      </c>
      <c r="D1675" s="31" t="s">
        <v>1898</v>
      </c>
      <c r="E1675" s="31" t="s">
        <v>1904</v>
      </c>
      <c r="F1675" s="31">
        <v>1500</v>
      </c>
      <c r="G1675" s="28"/>
    </row>
    <row r="1676" customHeight="1" spans="1:7">
      <c r="A1676" s="18">
        <v>1674</v>
      </c>
      <c r="B1676" s="19" t="s">
        <v>8</v>
      </c>
      <c r="C1676" s="31" t="s">
        <v>1864</v>
      </c>
      <c r="D1676" s="31" t="s">
        <v>1898</v>
      </c>
      <c r="E1676" s="31" t="s">
        <v>1905</v>
      </c>
      <c r="F1676" s="31">
        <v>1500</v>
      </c>
      <c r="G1676" s="28"/>
    </row>
    <row r="1677" customHeight="1" spans="1:7">
      <c r="A1677" s="18">
        <v>1675</v>
      </c>
      <c r="B1677" s="19" t="s">
        <v>8</v>
      </c>
      <c r="C1677" s="31" t="s">
        <v>1864</v>
      </c>
      <c r="D1677" s="31" t="s">
        <v>1898</v>
      </c>
      <c r="E1677" s="76" t="s">
        <v>1565</v>
      </c>
      <c r="F1677" s="28">
        <v>1500</v>
      </c>
      <c r="G1677" s="28"/>
    </row>
    <row r="1678" customHeight="1" spans="1:7">
      <c r="A1678" s="18">
        <v>1676</v>
      </c>
      <c r="B1678" s="19" t="s">
        <v>8</v>
      </c>
      <c r="C1678" s="31" t="s">
        <v>1864</v>
      </c>
      <c r="D1678" s="31" t="s">
        <v>1898</v>
      </c>
      <c r="E1678" s="76" t="s">
        <v>1906</v>
      </c>
      <c r="F1678" s="28">
        <v>1500</v>
      </c>
      <c r="G1678" s="28"/>
    </row>
    <row r="1679" customHeight="1" spans="1:7">
      <c r="A1679" s="18">
        <v>1677</v>
      </c>
      <c r="B1679" s="19" t="s">
        <v>8</v>
      </c>
      <c r="C1679" s="31" t="s">
        <v>1864</v>
      </c>
      <c r="D1679" s="28" t="s">
        <v>1907</v>
      </c>
      <c r="E1679" s="76" t="s">
        <v>1908</v>
      </c>
      <c r="F1679" s="28">
        <v>1500</v>
      </c>
      <c r="G1679" s="28"/>
    </row>
    <row r="1680" customHeight="1" spans="1:7">
      <c r="A1680" s="18">
        <v>1678</v>
      </c>
      <c r="B1680" s="19" t="s">
        <v>8</v>
      </c>
      <c r="C1680" s="28" t="s">
        <v>1864</v>
      </c>
      <c r="D1680" s="28" t="s">
        <v>1907</v>
      </c>
      <c r="E1680" s="28" t="s">
        <v>1909</v>
      </c>
      <c r="F1680" s="28">
        <v>1500</v>
      </c>
      <c r="G1680" s="28"/>
    </row>
    <row r="1681" customHeight="1" spans="1:7">
      <c r="A1681" s="18">
        <v>1679</v>
      </c>
      <c r="B1681" s="19" t="s">
        <v>8</v>
      </c>
      <c r="C1681" s="28" t="s">
        <v>1864</v>
      </c>
      <c r="D1681" s="28" t="s">
        <v>1907</v>
      </c>
      <c r="E1681" s="31" t="s">
        <v>1910</v>
      </c>
      <c r="F1681" s="28">
        <v>1500</v>
      </c>
      <c r="G1681" s="28" t="s">
        <v>138</v>
      </c>
    </row>
    <row r="1682" customHeight="1" spans="1:7">
      <c r="A1682" s="18">
        <v>1680</v>
      </c>
      <c r="B1682" s="19" t="s">
        <v>8</v>
      </c>
      <c r="C1682" s="28" t="s">
        <v>1864</v>
      </c>
      <c r="D1682" s="28" t="s">
        <v>1907</v>
      </c>
      <c r="E1682" s="31" t="s">
        <v>1911</v>
      </c>
      <c r="F1682" s="31">
        <v>1500</v>
      </c>
      <c r="G1682" s="31"/>
    </row>
    <row r="1683" customHeight="1" spans="1:7">
      <c r="A1683" s="18">
        <v>1681</v>
      </c>
      <c r="B1683" s="19" t="s">
        <v>8</v>
      </c>
      <c r="C1683" s="31" t="s">
        <v>1864</v>
      </c>
      <c r="D1683" s="31" t="s">
        <v>1907</v>
      </c>
      <c r="E1683" s="31" t="s">
        <v>1912</v>
      </c>
      <c r="F1683" s="28">
        <v>1500</v>
      </c>
      <c r="G1683" s="28"/>
    </row>
    <row r="1684" customHeight="1" spans="1:7">
      <c r="A1684" s="18">
        <v>1682</v>
      </c>
      <c r="B1684" s="19" t="s">
        <v>8</v>
      </c>
      <c r="C1684" s="31" t="s">
        <v>1864</v>
      </c>
      <c r="D1684" s="31" t="s">
        <v>1907</v>
      </c>
      <c r="E1684" s="31" t="s">
        <v>1913</v>
      </c>
      <c r="F1684" s="31">
        <v>1500</v>
      </c>
      <c r="G1684" s="31"/>
    </row>
    <row r="1685" customHeight="1" spans="1:7">
      <c r="A1685" s="18">
        <v>1683</v>
      </c>
      <c r="B1685" s="19" t="s">
        <v>8</v>
      </c>
      <c r="C1685" s="31" t="s">
        <v>1864</v>
      </c>
      <c r="D1685" s="31" t="s">
        <v>1907</v>
      </c>
      <c r="E1685" s="31" t="s">
        <v>1914</v>
      </c>
      <c r="F1685" s="31">
        <v>1500</v>
      </c>
      <c r="G1685" s="31"/>
    </row>
    <row r="1686" customHeight="1" spans="1:7">
      <c r="A1686" s="18">
        <v>1684</v>
      </c>
      <c r="B1686" s="19" t="s">
        <v>8</v>
      </c>
      <c r="C1686" s="31" t="s">
        <v>1864</v>
      </c>
      <c r="D1686" s="31" t="s">
        <v>1915</v>
      </c>
      <c r="E1686" s="31" t="s">
        <v>1916</v>
      </c>
      <c r="F1686" s="31">
        <v>1500</v>
      </c>
      <c r="G1686" s="28"/>
    </row>
    <row r="1687" customHeight="1" spans="1:7">
      <c r="A1687" s="18">
        <v>1685</v>
      </c>
      <c r="B1687" s="19" t="s">
        <v>8</v>
      </c>
      <c r="C1687" s="31" t="s">
        <v>1864</v>
      </c>
      <c r="D1687" s="31" t="s">
        <v>1915</v>
      </c>
      <c r="E1687" s="31" t="s">
        <v>1917</v>
      </c>
      <c r="F1687" s="31">
        <v>1500</v>
      </c>
      <c r="G1687" s="28"/>
    </row>
    <row r="1688" customHeight="1" spans="1:7">
      <c r="A1688" s="18">
        <v>1686</v>
      </c>
      <c r="B1688" s="19" t="s">
        <v>8</v>
      </c>
      <c r="C1688" s="31" t="s">
        <v>1864</v>
      </c>
      <c r="D1688" s="31" t="s">
        <v>1915</v>
      </c>
      <c r="E1688" s="31" t="s">
        <v>1918</v>
      </c>
      <c r="F1688" s="31">
        <v>1500</v>
      </c>
      <c r="G1688" s="28"/>
    </row>
    <row r="1689" customHeight="1" spans="1:7">
      <c r="A1689" s="18">
        <v>1687</v>
      </c>
      <c r="B1689" s="19" t="s">
        <v>8</v>
      </c>
      <c r="C1689" s="31" t="s">
        <v>1864</v>
      </c>
      <c r="D1689" s="31" t="s">
        <v>1915</v>
      </c>
      <c r="E1689" s="31" t="s">
        <v>1919</v>
      </c>
      <c r="F1689" s="31">
        <v>1500</v>
      </c>
      <c r="G1689" s="31"/>
    </row>
    <row r="1690" customHeight="1" spans="1:7">
      <c r="A1690" s="18">
        <v>1688</v>
      </c>
      <c r="B1690" s="19" t="s">
        <v>8</v>
      </c>
      <c r="C1690" s="31" t="s">
        <v>1864</v>
      </c>
      <c r="D1690" s="31" t="s">
        <v>1915</v>
      </c>
      <c r="E1690" s="31" t="s">
        <v>1920</v>
      </c>
      <c r="F1690" s="31">
        <v>1500</v>
      </c>
      <c r="G1690" s="28"/>
    </row>
    <row r="1691" customHeight="1" spans="1:7">
      <c r="A1691" s="18">
        <v>1689</v>
      </c>
      <c r="B1691" s="19" t="s">
        <v>8</v>
      </c>
      <c r="C1691" s="31" t="s">
        <v>1864</v>
      </c>
      <c r="D1691" s="31" t="s">
        <v>1915</v>
      </c>
      <c r="E1691" s="31" t="s">
        <v>1921</v>
      </c>
      <c r="F1691" s="31">
        <v>1500</v>
      </c>
      <c r="G1691" s="28"/>
    </row>
    <row r="1692" customHeight="1" spans="1:7">
      <c r="A1692" s="18">
        <v>1690</v>
      </c>
      <c r="B1692" s="19" t="s">
        <v>8</v>
      </c>
      <c r="C1692" s="31" t="s">
        <v>1864</v>
      </c>
      <c r="D1692" s="31" t="s">
        <v>1915</v>
      </c>
      <c r="E1692" s="31" t="s">
        <v>1922</v>
      </c>
      <c r="F1692" s="31">
        <v>1500</v>
      </c>
      <c r="G1692" s="31" t="s">
        <v>31</v>
      </c>
    </row>
    <row r="1693" customHeight="1" spans="1:7">
      <c r="A1693" s="18">
        <v>1691</v>
      </c>
      <c r="B1693" s="19" t="s">
        <v>8</v>
      </c>
      <c r="C1693" s="31" t="s">
        <v>1864</v>
      </c>
      <c r="D1693" s="31" t="s">
        <v>1915</v>
      </c>
      <c r="E1693" s="31" t="s">
        <v>1923</v>
      </c>
      <c r="F1693" s="28">
        <v>1500</v>
      </c>
      <c r="G1693" s="28"/>
    </row>
    <row r="1694" customHeight="1" spans="1:7">
      <c r="A1694" s="18">
        <v>1692</v>
      </c>
      <c r="B1694" s="19" t="s">
        <v>8</v>
      </c>
      <c r="C1694" s="31" t="s">
        <v>1864</v>
      </c>
      <c r="D1694" s="31" t="s">
        <v>1915</v>
      </c>
      <c r="E1694" s="31" t="s">
        <v>1924</v>
      </c>
      <c r="F1694" s="31">
        <v>1500</v>
      </c>
      <c r="G1694" s="28"/>
    </row>
    <row r="1695" customHeight="1" spans="1:7">
      <c r="A1695" s="18">
        <v>1693</v>
      </c>
      <c r="B1695" s="19" t="s">
        <v>8</v>
      </c>
      <c r="C1695" s="31" t="s">
        <v>1864</v>
      </c>
      <c r="D1695" s="31" t="s">
        <v>1915</v>
      </c>
      <c r="E1695" s="31" t="s">
        <v>1925</v>
      </c>
      <c r="F1695" s="31">
        <v>1500</v>
      </c>
      <c r="G1695" s="28"/>
    </row>
    <row r="1696" customHeight="1" spans="1:7">
      <c r="A1696" s="18">
        <v>1694</v>
      </c>
      <c r="B1696" s="19" t="s">
        <v>8</v>
      </c>
      <c r="C1696" s="31" t="s">
        <v>1864</v>
      </c>
      <c r="D1696" s="31" t="s">
        <v>1915</v>
      </c>
      <c r="E1696" s="31" t="s">
        <v>1926</v>
      </c>
      <c r="F1696" s="28">
        <v>1500</v>
      </c>
      <c r="G1696" s="28"/>
    </row>
    <row r="1697" customHeight="1" spans="1:7">
      <c r="A1697" s="18">
        <v>1695</v>
      </c>
      <c r="B1697" s="19" t="s">
        <v>8</v>
      </c>
      <c r="C1697" s="31" t="s">
        <v>1864</v>
      </c>
      <c r="D1697" s="31" t="s">
        <v>1915</v>
      </c>
      <c r="E1697" s="31" t="s">
        <v>1927</v>
      </c>
      <c r="F1697" s="31">
        <v>1500</v>
      </c>
      <c r="G1697" s="31"/>
    </row>
    <row r="1698" customHeight="1" spans="1:7">
      <c r="A1698" s="18">
        <v>1696</v>
      </c>
      <c r="B1698" s="19" t="s">
        <v>8</v>
      </c>
      <c r="C1698" s="31" t="s">
        <v>1864</v>
      </c>
      <c r="D1698" s="31" t="s">
        <v>1928</v>
      </c>
      <c r="E1698" s="31" t="s">
        <v>1929</v>
      </c>
      <c r="F1698" s="31">
        <v>1500</v>
      </c>
      <c r="G1698" s="31" t="s">
        <v>31</v>
      </c>
    </row>
    <row r="1699" customHeight="1" spans="1:7">
      <c r="A1699" s="18">
        <v>1697</v>
      </c>
      <c r="B1699" s="19" t="s">
        <v>8</v>
      </c>
      <c r="C1699" s="31" t="s">
        <v>1864</v>
      </c>
      <c r="D1699" s="31" t="s">
        <v>1928</v>
      </c>
      <c r="E1699" s="31" t="s">
        <v>1930</v>
      </c>
      <c r="F1699" s="31">
        <v>1500</v>
      </c>
      <c r="G1699" s="31"/>
    </row>
    <row r="1700" customHeight="1" spans="1:7">
      <c r="A1700" s="18">
        <v>1698</v>
      </c>
      <c r="B1700" s="19" t="s">
        <v>8</v>
      </c>
      <c r="C1700" s="31" t="s">
        <v>1864</v>
      </c>
      <c r="D1700" s="31" t="s">
        <v>1928</v>
      </c>
      <c r="E1700" s="31" t="s">
        <v>1931</v>
      </c>
      <c r="F1700" s="31">
        <v>1500</v>
      </c>
      <c r="G1700" s="31"/>
    </row>
    <row r="1701" customHeight="1" spans="1:7">
      <c r="A1701" s="18">
        <v>1699</v>
      </c>
      <c r="B1701" s="19" t="s">
        <v>8</v>
      </c>
      <c r="C1701" s="31" t="s">
        <v>1864</v>
      </c>
      <c r="D1701" s="31" t="s">
        <v>1928</v>
      </c>
      <c r="E1701" s="31" t="s">
        <v>1932</v>
      </c>
      <c r="F1701" s="28">
        <v>1500</v>
      </c>
      <c r="G1701" s="28"/>
    </row>
    <row r="1702" customHeight="1" spans="1:7">
      <c r="A1702" s="18">
        <v>1700</v>
      </c>
      <c r="B1702" s="19" t="s">
        <v>8</v>
      </c>
      <c r="C1702" s="31" t="s">
        <v>1864</v>
      </c>
      <c r="D1702" s="31" t="s">
        <v>1933</v>
      </c>
      <c r="E1702" s="31" t="s">
        <v>1934</v>
      </c>
      <c r="F1702" s="28">
        <v>1500</v>
      </c>
      <c r="G1702" s="31" t="s">
        <v>31</v>
      </c>
    </row>
    <row r="1703" customHeight="1" spans="1:7">
      <c r="A1703" s="18">
        <v>1701</v>
      </c>
      <c r="B1703" s="19" t="s">
        <v>8</v>
      </c>
      <c r="C1703" s="31" t="s">
        <v>1864</v>
      </c>
      <c r="D1703" s="31" t="s">
        <v>1933</v>
      </c>
      <c r="E1703" s="31" t="s">
        <v>1935</v>
      </c>
      <c r="F1703" s="28">
        <v>1500</v>
      </c>
      <c r="G1703" s="31"/>
    </row>
    <row r="1704" customHeight="1" spans="1:7">
      <c r="A1704" s="18">
        <v>1702</v>
      </c>
      <c r="B1704" s="19" t="s">
        <v>8</v>
      </c>
      <c r="C1704" s="31" t="s">
        <v>1864</v>
      </c>
      <c r="D1704" s="31" t="s">
        <v>1936</v>
      </c>
      <c r="E1704" s="31" t="s">
        <v>1937</v>
      </c>
      <c r="F1704" s="28">
        <v>1500</v>
      </c>
      <c r="G1704" s="28"/>
    </row>
    <row r="1705" customHeight="1" spans="1:7">
      <c r="A1705" s="18">
        <v>1703</v>
      </c>
      <c r="B1705" s="19" t="s">
        <v>8</v>
      </c>
      <c r="C1705" s="31" t="s">
        <v>1864</v>
      </c>
      <c r="D1705" s="31" t="s">
        <v>1936</v>
      </c>
      <c r="E1705" s="31" t="s">
        <v>1938</v>
      </c>
      <c r="F1705" s="28">
        <v>1500</v>
      </c>
      <c r="G1705" s="31" t="s">
        <v>31</v>
      </c>
    </row>
    <row r="1706" customHeight="1" spans="1:7">
      <c r="A1706" s="18">
        <v>1704</v>
      </c>
      <c r="B1706" s="19" t="s">
        <v>8</v>
      </c>
      <c r="C1706" s="31" t="s">
        <v>1864</v>
      </c>
      <c r="D1706" s="31" t="s">
        <v>1936</v>
      </c>
      <c r="E1706" s="31" t="s">
        <v>1939</v>
      </c>
      <c r="F1706" s="28">
        <v>1500</v>
      </c>
      <c r="G1706" s="28"/>
    </row>
    <row r="1707" customHeight="1" spans="1:7">
      <c r="A1707" s="18">
        <v>1705</v>
      </c>
      <c r="B1707" s="19" t="s">
        <v>8</v>
      </c>
      <c r="C1707" s="31" t="s">
        <v>1864</v>
      </c>
      <c r="D1707" s="31" t="s">
        <v>1936</v>
      </c>
      <c r="E1707" s="31" t="s">
        <v>1940</v>
      </c>
      <c r="F1707" s="28">
        <v>1500</v>
      </c>
      <c r="G1707" s="31"/>
    </row>
    <row r="1708" customHeight="1" spans="1:7">
      <c r="A1708" s="18">
        <v>1706</v>
      </c>
      <c r="B1708" s="19" t="s">
        <v>8</v>
      </c>
      <c r="C1708" s="31" t="s">
        <v>1864</v>
      </c>
      <c r="D1708" s="31" t="s">
        <v>1936</v>
      </c>
      <c r="E1708" s="31" t="s">
        <v>1941</v>
      </c>
      <c r="F1708" s="28">
        <v>1500</v>
      </c>
      <c r="G1708" s="31"/>
    </row>
    <row r="1709" customHeight="1" spans="1:7">
      <c r="A1709" s="18">
        <v>1707</v>
      </c>
      <c r="B1709" s="19" t="s">
        <v>8</v>
      </c>
      <c r="C1709" s="31" t="s">
        <v>1864</v>
      </c>
      <c r="D1709" s="31" t="s">
        <v>1936</v>
      </c>
      <c r="E1709" s="31" t="s">
        <v>1942</v>
      </c>
      <c r="F1709" s="31">
        <v>1500</v>
      </c>
      <c r="G1709" s="31"/>
    </row>
    <row r="1710" customHeight="1" spans="1:7">
      <c r="A1710" s="18">
        <v>1708</v>
      </c>
      <c r="B1710" s="19" t="s">
        <v>8</v>
      </c>
      <c r="C1710" s="31" t="s">
        <v>1864</v>
      </c>
      <c r="D1710" s="31" t="s">
        <v>1936</v>
      </c>
      <c r="E1710" s="31" t="s">
        <v>1943</v>
      </c>
      <c r="F1710" s="31">
        <v>1500</v>
      </c>
      <c r="G1710" s="31"/>
    </row>
    <row r="1711" customHeight="1" spans="1:7">
      <c r="A1711" s="18">
        <v>1709</v>
      </c>
      <c r="B1711" s="19" t="s">
        <v>8</v>
      </c>
      <c r="C1711" s="31" t="s">
        <v>1864</v>
      </c>
      <c r="D1711" s="31" t="s">
        <v>1944</v>
      </c>
      <c r="E1711" s="31" t="s">
        <v>1945</v>
      </c>
      <c r="F1711" s="28">
        <v>1500</v>
      </c>
      <c r="G1711" s="28"/>
    </row>
    <row r="1712" customHeight="1" spans="1:7">
      <c r="A1712" s="18">
        <v>1710</v>
      </c>
      <c r="B1712" s="19" t="s">
        <v>8</v>
      </c>
      <c r="C1712" s="31" t="s">
        <v>1864</v>
      </c>
      <c r="D1712" s="31" t="s">
        <v>1944</v>
      </c>
      <c r="E1712" s="31" t="s">
        <v>1946</v>
      </c>
      <c r="F1712" s="31">
        <v>1500</v>
      </c>
      <c r="G1712" s="31"/>
    </row>
    <row r="1713" customHeight="1" spans="1:7">
      <c r="A1713" s="18">
        <v>1711</v>
      </c>
      <c r="B1713" s="19" t="s">
        <v>8</v>
      </c>
      <c r="C1713" s="31" t="s">
        <v>1864</v>
      </c>
      <c r="D1713" s="31" t="s">
        <v>1944</v>
      </c>
      <c r="E1713" s="31" t="s">
        <v>1947</v>
      </c>
      <c r="F1713" s="31">
        <v>1500</v>
      </c>
      <c r="G1713" s="31"/>
    </row>
    <row r="1714" customHeight="1" spans="1:7">
      <c r="A1714" s="18">
        <v>1712</v>
      </c>
      <c r="B1714" s="19" t="s">
        <v>8</v>
      </c>
      <c r="C1714" s="31" t="s">
        <v>1864</v>
      </c>
      <c r="D1714" s="31" t="s">
        <v>1944</v>
      </c>
      <c r="E1714" s="31" t="s">
        <v>1948</v>
      </c>
      <c r="F1714" s="31">
        <v>1500</v>
      </c>
      <c r="G1714" s="31"/>
    </row>
    <row r="1715" customHeight="1" spans="1:7">
      <c r="A1715" s="18">
        <v>1713</v>
      </c>
      <c r="B1715" s="19" t="s">
        <v>8</v>
      </c>
      <c r="C1715" s="31" t="s">
        <v>1864</v>
      </c>
      <c r="D1715" s="31" t="s">
        <v>1944</v>
      </c>
      <c r="E1715" s="31" t="s">
        <v>1949</v>
      </c>
      <c r="F1715" s="31">
        <v>1500</v>
      </c>
      <c r="G1715" s="31" t="s">
        <v>31</v>
      </c>
    </row>
    <row r="1716" customHeight="1" spans="1:7">
      <c r="A1716" s="18">
        <v>1714</v>
      </c>
      <c r="B1716" s="19" t="s">
        <v>8</v>
      </c>
      <c r="C1716" s="31" t="s">
        <v>1864</v>
      </c>
      <c r="D1716" s="31" t="s">
        <v>1944</v>
      </c>
      <c r="E1716" s="31" t="s">
        <v>1950</v>
      </c>
      <c r="F1716" s="31">
        <v>1500</v>
      </c>
      <c r="G1716" s="31" t="s">
        <v>31</v>
      </c>
    </row>
    <row r="1717" customHeight="1" spans="1:7">
      <c r="A1717" s="18">
        <v>1715</v>
      </c>
      <c r="B1717" s="19" t="s">
        <v>8</v>
      </c>
      <c r="C1717" s="31" t="s">
        <v>1864</v>
      </c>
      <c r="D1717" s="31" t="s">
        <v>1944</v>
      </c>
      <c r="E1717" s="31" t="s">
        <v>1951</v>
      </c>
      <c r="F1717" s="31">
        <v>1500</v>
      </c>
      <c r="G1717" s="31"/>
    </row>
    <row r="1718" customHeight="1" spans="1:7">
      <c r="A1718" s="18">
        <v>1716</v>
      </c>
      <c r="B1718" s="19" t="s">
        <v>8</v>
      </c>
      <c r="C1718" s="31" t="s">
        <v>1864</v>
      </c>
      <c r="D1718" s="31" t="s">
        <v>1944</v>
      </c>
      <c r="E1718" s="31" t="s">
        <v>1952</v>
      </c>
      <c r="F1718" s="31">
        <v>1500</v>
      </c>
      <c r="G1718" s="31"/>
    </row>
    <row r="1719" customHeight="1" spans="1:7">
      <c r="A1719" s="18">
        <v>1717</v>
      </c>
      <c r="B1719" s="19" t="s">
        <v>8</v>
      </c>
      <c r="C1719" s="31" t="s">
        <v>1864</v>
      </c>
      <c r="D1719" s="31" t="s">
        <v>1944</v>
      </c>
      <c r="E1719" s="31" t="s">
        <v>1953</v>
      </c>
      <c r="F1719" s="31">
        <v>1500</v>
      </c>
      <c r="G1719" s="31"/>
    </row>
    <row r="1720" customHeight="1" spans="1:7">
      <c r="A1720" s="18">
        <v>1718</v>
      </c>
      <c r="B1720" s="19" t="s">
        <v>8</v>
      </c>
      <c r="C1720" s="31" t="s">
        <v>1864</v>
      </c>
      <c r="D1720" s="31" t="s">
        <v>1944</v>
      </c>
      <c r="E1720" s="31" t="s">
        <v>1593</v>
      </c>
      <c r="F1720" s="31">
        <v>1500</v>
      </c>
      <c r="G1720" s="31"/>
    </row>
    <row r="1721" customHeight="1" spans="1:7">
      <c r="A1721" s="18">
        <v>1719</v>
      </c>
      <c r="B1721" s="19" t="s">
        <v>8</v>
      </c>
      <c r="C1721" s="31" t="s">
        <v>1864</v>
      </c>
      <c r="D1721" s="31" t="s">
        <v>1944</v>
      </c>
      <c r="E1721" s="31" t="s">
        <v>1954</v>
      </c>
      <c r="F1721" s="31">
        <v>1500</v>
      </c>
      <c r="G1721" s="31"/>
    </row>
    <row r="1722" customHeight="1" spans="1:7">
      <c r="A1722" s="18">
        <v>1720</v>
      </c>
      <c r="B1722" s="19" t="s">
        <v>8</v>
      </c>
      <c r="C1722" s="31" t="s">
        <v>1864</v>
      </c>
      <c r="D1722" s="31" t="s">
        <v>1944</v>
      </c>
      <c r="E1722" s="31" t="s">
        <v>1955</v>
      </c>
      <c r="F1722" s="31">
        <v>1500</v>
      </c>
      <c r="G1722" s="31"/>
    </row>
    <row r="1723" customHeight="1" spans="1:7">
      <c r="A1723" s="18">
        <v>1721</v>
      </c>
      <c r="B1723" s="19" t="s">
        <v>8</v>
      </c>
      <c r="C1723" s="31" t="s">
        <v>1864</v>
      </c>
      <c r="D1723" s="31" t="s">
        <v>1944</v>
      </c>
      <c r="E1723" s="31" t="s">
        <v>1956</v>
      </c>
      <c r="F1723" s="28">
        <v>1500</v>
      </c>
      <c r="G1723" s="31"/>
    </row>
    <row r="1724" customHeight="1" spans="1:7">
      <c r="A1724" s="18">
        <v>1722</v>
      </c>
      <c r="B1724" s="19" t="s">
        <v>8</v>
      </c>
      <c r="C1724" s="31" t="s">
        <v>1864</v>
      </c>
      <c r="D1724" s="31" t="s">
        <v>1944</v>
      </c>
      <c r="E1724" s="31" t="s">
        <v>1957</v>
      </c>
      <c r="F1724" s="28">
        <v>1500</v>
      </c>
      <c r="G1724" s="31"/>
    </row>
    <row r="1725" customHeight="1" spans="1:7">
      <c r="A1725" s="18">
        <v>1723</v>
      </c>
      <c r="B1725" s="19" t="s">
        <v>8</v>
      </c>
      <c r="C1725" s="31" t="s">
        <v>1864</v>
      </c>
      <c r="D1725" s="31" t="s">
        <v>1944</v>
      </c>
      <c r="E1725" s="31" t="s">
        <v>1958</v>
      </c>
      <c r="F1725" s="31">
        <v>1500</v>
      </c>
      <c r="G1725" s="28"/>
    </row>
    <row r="1726" customHeight="1" spans="1:7">
      <c r="A1726" s="18">
        <v>1724</v>
      </c>
      <c r="B1726" s="19" t="s">
        <v>8</v>
      </c>
      <c r="C1726" s="28" t="s">
        <v>1864</v>
      </c>
      <c r="D1726" s="28" t="s">
        <v>1959</v>
      </c>
      <c r="E1726" s="28" t="s">
        <v>1960</v>
      </c>
      <c r="F1726" s="28">
        <v>1500</v>
      </c>
      <c r="G1726" s="77"/>
    </row>
    <row r="1727" customHeight="1" spans="1:7">
      <c r="A1727" s="18">
        <v>1725</v>
      </c>
      <c r="B1727" s="19" t="s">
        <v>8</v>
      </c>
      <c r="C1727" s="28" t="s">
        <v>1864</v>
      </c>
      <c r="D1727" s="28" t="s">
        <v>1959</v>
      </c>
      <c r="E1727" s="28" t="s">
        <v>1961</v>
      </c>
      <c r="F1727" s="28">
        <v>1500</v>
      </c>
      <c r="G1727" s="77"/>
    </row>
    <row r="1728" customHeight="1" spans="1:7">
      <c r="A1728" s="18">
        <v>1726</v>
      </c>
      <c r="B1728" s="19" t="s">
        <v>8</v>
      </c>
      <c r="C1728" s="28" t="s">
        <v>1864</v>
      </c>
      <c r="D1728" s="28" t="s">
        <v>1959</v>
      </c>
      <c r="E1728" s="78" t="s">
        <v>1962</v>
      </c>
      <c r="F1728" s="78">
        <v>1500</v>
      </c>
      <c r="G1728" s="77"/>
    </row>
    <row r="1729" s="6" customFormat="1" customHeight="1" spans="1:7">
      <c r="A1729" s="18">
        <v>1727</v>
      </c>
      <c r="B1729" s="19" t="s">
        <v>8</v>
      </c>
      <c r="C1729" s="28" t="s">
        <v>1864</v>
      </c>
      <c r="D1729" s="28" t="s">
        <v>1959</v>
      </c>
      <c r="E1729" s="28" t="s">
        <v>1963</v>
      </c>
      <c r="F1729" s="28">
        <v>1500</v>
      </c>
      <c r="G1729" s="31" t="s">
        <v>1964</v>
      </c>
    </row>
    <row r="1730" customHeight="1" spans="1:7">
      <c r="A1730" s="18">
        <v>1728</v>
      </c>
      <c r="B1730" s="19" t="s">
        <v>8</v>
      </c>
      <c r="C1730" s="28" t="s">
        <v>1864</v>
      </c>
      <c r="D1730" s="28" t="s">
        <v>1959</v>
      </c>
      <c r="E1730" s="28" t="s">
        <v>1965</v>
      </c>
      <c r="F1730" s="28">
        <v>1500</v>
      </c>
      <c r="G1730" s="28"/>
    </row>
    <row r="1731" customHeight="1" spans="1:7">
      <c r="A1731" s="18">
        <v>1729</v>
      </c>
      <c r="B1731" s="19" t="s">
        <v>8</v>
      </c>
      <c r="C1731" s="28" t="s">
        <v>1864</v>
      </c>
      <c r="D1731" s="28" t="s">
        <v>1959</v>
      </c>
      <c r="E1731" s="28" t="s">
        <v>1966</v>
      </c>
      <c r="F1731" s="28">
        <v>1500</v>
      </c>
      <c r="G1731" s="28"/>
    </row>
    <row r="1732" customHeight="1" spans="1:7">
      <c r="A1732" s="18">
        <v>1730</v>
      </c>
      <c r="B1732" s="19" t="s">
        <v>8</v>
      </c>
      <c r="C1732" s="31" t="s">
        <v>1864</v>
      </c>
      <c r="D1732" s="31" t="s">
        <v>1865</v>
      </c>
      <c r="E1732" s="31" t="s">
        <v>1873</v>
      </c>
      <c r="F1732" s="28">
        <v>1500</v>
      </c>
      <c r="G1732" s="28" t="s">
        <v>1967</v>
      </c>
    </row>
    <row r="1733" customHeight="1" spans="1:7">
      <c r="A1733" s="18">
        <v>1731</v>
      </c>
      <c r="B1733" s="19" t="s">
        <v>8</v>
      </c>
      <c r="C1733" s="31" t="s">
        <v>1864</v>
      </c>
      <c r="D1733" s="31" t="s">
        <v>1874</v>
      </c>
      <c r="E1733" s="31" t="s">
        <v>1877</v>
      </c>
      <c r="F1733" s="28">
        <v>1500</v>
      </c>
      <c r="G1733" s="31" t="s">
        <v>1964</v>
      </c>
    </row>
    <row r="1734" customHeight="1" spans="1:7">
      <c r="A1734" s="18">
        <v>1732</v>
      </c>
      <c r="B1734" s="19" t="s">
        <v>8</v>
      </c>
      <c r="C1734" s="31" t="s">
        <v>1864</v>
      </c>
      <c r="D1734" s="31" t="s">
        <v>1898</v>
      </c>
      <c r="E1734" s="31" t="s">
        <v>1899</v>
      </c>
      <c r="F1734" s="31">
        <v>1500</v>
      </c>
      <c r="G1734" s="28" t="s">
        <v>1967</v>
      </c>
    </row>
    <row r="1735" customHeight="1" spans="1:7">
      <c r="A1735" s="18">
        <v>1733</v>
      </c>
      <c r="B1735" s="19" t="s">
        <v>8</v>
      </c>
      <c r="C1735" s="28" t="s">
        <v>1864</v>
      </c>
      <c r="D1735" s="28" t="s">
        <v>1907</v>
      </c>
      <c r="E1735" s="31" t="s">
        <v>1910</v>
      </c>
      <c r="F1735" s="28">
        <v>1500</v>
      </c>
      <c r="G1735" s="31" t="s">
        <v>1964</v>
      </c>
    </row>
    <row r="1736" customHeight="1" spans="1:7">
      <c r="A1736" s="18">
        <v>1734</v>
      </c>
      <c r="B1736" s="19" t="s">
        <v>8</v>
      </c>
      <c r="C1736" s="31" t="s">
        <v>1864</v>
      </c>
      <c r="D1736" s="28" t="s">
        <v>1907</v>
      </c>
      <c r="E1736" s="76" t="s">
        <v>1908</v>
      </c>
      <c r="F1736" s="28">
        <v>1500</v>
      </c>
      <c r="G1736" s="31" t="s">
        <v>1967</v>
      </c>
    </row>
    <row r="1737" customHeight="1" spans="1:7">
      <c r="A1737" s="18">
        <v>1735</v>
      </c>
      <c r="B1737" s="19" t="s">
        <v>8</v>
      </c>
      <c r="C1737" s="31" t="s">
        <v>1864</v>
      </c>
      <c r="D1737" s="31" t="s">
        <v>1915</v>
      </c>
      <c r="E1737" s="31" t="s">
        <v>1921</v>
      </c>
      <c r="F1737" s="31">
        <v>1500</v>
      </c>
      <c r="G1737" s="28" t="s">
        <v>1967</v>
      </c>
    </row>
    <row r="1738" customHeight="1" spans="1:7">
      <c r="A1738" s="18">
        <v>1736</v>
      </c>
      <c r="B1738" s="19" t="s">
        <v>8</v>
      </c>
      <c r="C1738" s="31" t="s">
        <v>1864</v>
      </c>
      <c r="D1738" s="31" t="s">
        <v>1915</v>
      </c>
      <c r="E1738" s="31" t="s">
        <v>1923</v>
      </c>
      <c r="F1738" s="28">
        <v>1500</v>
      </c>
      <c r="G1738" s="28" t="s">
        <v>1967</v>
      </c>
    </row>
    <row r="1739" customHeight="1" spans="1:7">
      <c r="A1739" s="18">
        <v>1737</v>
      </c>
      <c r="B1739" s="19" t="s">
        <v>8</v>
      </c>
      <c r="C1739" s="31" t="s">
        <v>1864</v>
      </c>
      <c r="D1739" s="31" t="s">
        <v>1915</v>
      </c>
      <c r="E1739" s="31" t="s">
        <v>1924</v>
      </c>
      <c r="F1739" s="31">
        <v>1500</v>
      </c>
      <c r="G1739" s="28" t="s">
        <v>1967</v>
      </c>
    </row>
    <row r="1740" customHeight="1" spans="1:7">
      <c r="A1740" s="18">
        <v>1738</v>
      </c>
      <c r="B1740" s="19" t="s">
        <v>8</v>
      </c>
      <c r="C1740" s="31" t="s">
        <v>1864</v>
      </c>
      <c r="D1740" s="31" t="s">
        <v>1936</v>
      </c>
      <c r="E1740" s="31" t="s">
        <v>1940</v>
      </c>
      <c r="F1740" s="28">
        <v>1500</v>
      </c>
      <c r="G1740" s="31" t="s">
        <v>1967</v>
      </c>
    </row>
    <row r="1741" customHeight="1" spans="1:7">
      <c r="A1741" s="18">
        <v>1739</v>
      </c>
      <c r="B1741" s="19" t="s">
        <v>8</v>
      </c>
      <c r="C1741" s="31" t="s">
        <v>1864</v>
      </c>
      <c r="D1741" s="31" t="s">
        <v>1944</v>
      </c>
      <c r="E1741" s="31" t="s">
        <v>1954</v>
      </c>
      <c r="F1741" s="31">
        <v>1500</v>
      </c>
      <c r="G1741" s="31" t="s">
        <v>1967</v>
      </c>
    </row>
    <row r="1742" customHeight="1" spans="1:7">
      <c r="A1742" s="18">
        <v>1740</v>
      </c>
      <c r="B1742" s="19" t="s">
        <v>8</v>
      </c>
      <c r="C1742" s="31" t="s">
        <v>1864</v>
      </c>
      <c r="D1742" s="31" t="s">
        <v>1944</v>
      </c>
      <c r="E1742" s="31" t="s">
        <v>1957</v>
      </c>
      <c r="F1742" s="28">
        <v>1500</v>
      </c>
      <c r="G1742" s="31" t="s">
        <v>1967</v>
      </c>
    </row>
    <row r="1743" customHeight="1" spans="1:7">
      <c r="A1743" s="18">
        <v>1741</v>
      </c>
      <c r="B1743" s="19" t="s">
        <v>8</v>
      </c>
      <c r="C1743" s="31" t="s">
        <v>1864</v>
      </c>
      <c r="D1743" s="31" t="s">
        <v>1944</v>
      </c>
      <c r="E1743" s="31" t="s">
        <v>1958</v>
      </c>
      <c r="F1743" s="31">
        <v>1500</v>
      </c>
      <c r="G1743" s="31" t="s">
        <v>1967</v>
      </c>
    </row>
    <row r="1744" customHeight="1" spans="1:7">
      <c r="A1744" s="18">
        <v>1742</v>
      </c>
      <c r="B1744" s="19" t="s">
        <v>8</v>
      </c>
      <c r="C1744" s="31" t="s">
        <v>1864</v>
      </c>
      <c r="D1744" s="31" t="s">
        <v>1933</v>
      </c>
      <c r="E1744" s="31" t="s">
        <v>1935</v>
      </c>
      <c r="F1744" s="28">
        <v>1500</v>
      </c>
      <c r="G1744" s="31" t="s">
        <v>1967</v>
      </c>
    </row>
    <row r="1745" customHeight="1" spans="1:7">
      <c r="A1745" s="18">
        <v>1743</v>
      </c>
      <c r="B1745" s="19" t="s">
        <v>8</v>
      </c>
      <c r="C1745" s="28" t="s">
        <v>1864</v>
      </c>
      <c r="D1745" s="28" t="s">
        <v>1959</v>
      </c>
      <c r="E1745" s="28" t="s">
        <v>1960</v>
      </c>
      <c r="F1745" s="28">
        <v>1500</v>
      </c>
      <c r="G1745" s="31" t="s">
        <v>1967</v>
      </c>
    </row>
    <row r="1746" customHeight="1" spans="1:7">
      <c r="A1746" s="18">
        <v>1744</v>
      </c>
      <c r="B1746" s="19" t="s">
        <v>8</v>
      </c>
      <c r="C1746" s="28" t="s">
        <v>1864</v>
      </c>
      <c r="D1746" s="28" t="s">
        <v>1959</v>
      </c>
      <c r="E1746" s="28" t="s">
        <v>1961</v>
      </c>
      <c r="F1746" s="28">
        <v>1500</v>
      </c>
      <c r="G1746" s="31" t="s">
        <v>1967</v>
      </c>
    </row>
    <row r="1747" s="9" customFormat="1" customHeight="1" spans="1:7">
      <c r="A1747" s="18">
        <v>1745</v>
      </c>
      <c r="B1747" s="19" t="s">
        <v>8</v>
      </c>
      <c r="C1747" s="28" t="s">
        <v>1864</v>
      </c>
      <c r="D1747" s="28" t="s">
        <v>1959</v>
      </c>
      <c r="E1747" s="28" t="s">
        <v>1966</v>
      </c>
      <c r="F1747" s="28">
        <v>1500</v>
      </c>
      <c r="G1747" s="28"/>
    </row>
    <row r="1748" s="9" customFormat="1" customHeight="1" spans="1:7">
      <c r="A1748" s="18">
        <v>1746</v>
      </c>
      <c r="B1748" s="19" t="s">
        <v>8</v>
      </c>
      <c r="C1748" s="31" t="s">
        <v>1864</v>
      </c>
      <c r="D1748" s="31" t="s">
        <v>1898</v>
      </c>
      <c r="E1748" s="31" t="s">
        <v>1968</v>
      </c>
      <c r="F1748" s="31">
        <v>1500</v>
      </c>
      <c r="G1748" s="31" t="s">
        <v>1969</v>
      </c>
    </row>
    <row r="1749" s="9" customFormat="1" customHeight="1" spans="1:7">
      <c r="A1749" s="18">
        <v>1747</v>
      </c>
      <c r="B1749" s="19" t="s">
        <v>8</v>
      </c>
      <c r="C1749" s="31" t="s">
        <v>1864</v>
      </c>
      <c r="D1749" s="31" t="s">
        <v>1898</v>
      </c>
      <c r="E1749" s="31" t="s">
        <v>1968</v>
      </c>
      <c r="F1749" s="31">
        <v>1500</v>
      </c>
      <c r="G1749" s="31" t="s">
        <v>1970</v>
      </c>
    </row>
    <row r="1750" s="9" customFormat="1" customHeight="1" spans="1:7">
      <c r="A1750" s="18">
        <v>1748</v>
      </c>
      <c r="B1750" s="19" t="s">
        <v>8</v>
      </c>
      <c r="C1750" s="28" t="s">
        <v>1864</v>
      </c>
      <c r="D1750" s="28" t="s">
        <v>1898</v>
      </c>
      <c r="E1750" s="28" t="s">
        <v>1968</v>
      </c>
      <c r="F1750" s="28">
        <v>1500</v>
      </c>
      <c r="G1750" s="28" t="s">
        <v>1971</v>
      </c>
    </row>
    <row r="1751" s="9" customFormat="1" customHeight="1" spans="1:7">
      <c r="A1751" s="18">
        <v>1749</v>
      </c>
      <c r="B1751" s="19" t="s">
        <v>8</v>
      </c>
      <c r="C1751" s="31" t="s">
        <v>1864</v>
      </c>
      <c r="D1751" s="31" t="s">
        <v>1898</v>
      </c>
      <c r="E1751" s="31" t="s">
        <v>1968</v>
      </c>
      <c r="F1751" s="31">
        <v>1500</v>
      </c>
      <c r="G1751" s="31" t="s">
        <v>1972</v>
      </c>
    </row>
    <row r="1752" s="9" customFormat="1" customHeight="1" spans="1:7">
      <c r="A1752" s="18">
        <v>1750</v>
      </c>
      <c r="B1752" s="19" t="s">
        <v>8</v>
      </c>
      <c r="C1752" s="31" t="s">
        <v>1864</v>
      </c>
      <c r="D1752" s="31" t="s">
        <v>1898</v>
      </c>
      <c r="E1752" s="31" t="s">
        <v>1968</v>
      </c>
      <c r="F1752" s="31">
        <v>1500</v>
      </c>
      <c r="G1752" s="31" t="s">
        <v>1973</v>
      </c>
    </row>
    <row r="1753" s="9" customFormat="1" customHeight="1" spans="1:7">
      <c r="A1753" s="18">
        <v>1751</v>
      </c>
      <c r="B1753" s="19" t="s">
        <v>8</v>
      </c>
      <c r="C1753" s="28" t="s">
        <v>1864</v>
      </c>
      <c r="D1753" s="28" t="s">
        <v>1898</v>
      </c>
      <c r="E1753" s="28" t="s">
        <v>1968</v>
      </c>
      <c r="F1753" s="28">
        <v>1500</v>
      </c>
      <c r="G1753" s="28" t="s">
        <v>1974</v>
      </c>
    </row>
    <row r="1754" customHeight="1" spans="1:7">
      <c r="A1754" s="18">
        <v>1752</v>
      </c>
      <c r="B1754" s="19" t="s">
        <v>8</v>
      </c>
      <c r="C1754" s="19" t="s">
        <v>1975</v>
      </c>
      <c r="D1754" s="19" t="s">
        <v>1976</v>
      </c>
      <c r="E1754" s="19" t="s">
        <v>1977</v>
      </c>
      <c r="F1754" s="19">
        <v>1500</v>
      </c>
      <c r="G1754" s="19"/>
    </row>
    <row r="1755" customHeight="1" spans="1:7">
      <c r="A1755" s="18">
        <v>1753</v>
      </c>
      <c r="B1755" s="19" t="s">
        <v>8</v>
      </c>
      <c r="C1755" s="19" t="s">
        <v>1975</v>
      </c>
      <c r="D1755" s="19" t="s">
        <v>1976</v>
      </c>
      <c r="E1755" s="19" t="s">
        <v>1978</v>
      </c>
      <c r="F1755" s="19">
        <v>1500</v>
      </c>
      <c r="G1755" s="28"/>
    </row>
    <row r="1756" customHeight="1" spans="1:7">
      <c r="A1756" s="18">
        <v>1754</v>
      </c>
      <c r="B1756" s="19" t="s">
        <v>8</v>
      </c>
      <c r="C1756" s="19" t="s">
        <v>1975</v>
      </c>
      <c r="D1756" s="19" t="s">
        <v>1976</v>
      </c>
      <c r="E1756" s="19" t="s">
        <v>1979</v>
      </c>
      <c r="F1756" s="19">
        <v>1500</v>
      </c>
      <c r="G1756" s="19"/>
    </row>
    <row r="1757" customHeight="1" spans="1:7">
      <c r="A1757" s="18">
        <v>1755</v>
      </c>
      <c r="B1757" s="19" t="s">
        <v>8</v>
      </c>
      <c r="C1757" s="19" t="s">
        <v>1975</v>
      </c>
      <c r="D1757" s="19" t="s">
        <v>1976</v>
      </c>
      <c r="E1757" s="19" t="s">
        <v>1980</v>
      </c>
      <c r="F1757" s="19">
        <v>1500</v>
      </c>
      <c r="G1757" s="19"/>
    </row>
    <row r="1758" customHeight="1" spans="1:7">
      <c r="A1758" s="18">
        <v>1756</v>
      </c>
      <c r="B1758" s="19" t="s">
        <v>8</v>
      </c>
      <c r="C1758" s="19" t="s">
        <v>1975</v>
      </c>
      <c r="D1758" s="19" t="s">
        <v>1976</v>
      </c>
      <c r="E1758" s="19" t="s">
        <v>1981</v>
      </c>
      <c r="F1758" s="19">
        <v>1500</v>
      </c>
      <c r="G1758" s="19"/>
    </row>
    <row r="1759" customHeight="1" spans="1:7">
      <c r="A1759" s="18">
        <v>1757</v>
      </c>
      <c r="B1759" s="19" t="s">
        <v>8</v>
      </c>
      <c r="C1759" s="19" t="s">
        <v>1975</v>
      </c>
      <c r="D1759" s="19" t="s">
        <v>1976</v>
      </c>
      <c r="E1759" s="19" t="s">
        <v>1982</v>
      </c>
      <c r="F1759" s="19">
        <v>1500</v>
      </c>
      <c r="G1759" s="28"/>
    </row>
    <row r="1760" customHeight="1" spans="1:7">
      <c r="A1760" s="18">
        <v>1758</v>
      </c>
      <c r="B1760" s="19" t="s">
        <v>8</v>
      </c>
      <c r="C1760" s="19" t="s">
        <v>1975</v>
      </c>
      <c r="D1760" s="19" t="s">
        <v>1976</v>
      </c>
      <c r="E1760" s="19" t="s">
        <v>1983</v>
      </c>
      <c r="F1760" s="19">
        <v>1500</v>
      </c>
      <c r="G1760" s="19"/>
    </row>
    <row r="1761" customHeight="1" spans="1:7">
      <c r="A1761" s="18">
        <v>1759</v>
      </c>
      <c r="B1761" s="19" t="s">
        <v>8</v>
      </c>
      <c r="C1761" s="19" t="s">
        <v>1975</v>
      </c>
      <c r="D1761" s="19" t="s">
        <v>1976</v>
      </c>
      <c r="E1761" s="19" t="s">
        <v>1984</v>
      </c>
      <c r="F1761" s="19">
        <v>1500</v>
      </c>
      <c r="G1761" s="19"/>
    </row>
    <row r="1762" customHeight="1" spans="1:7">
      <c r="A1762" s="18">
        <v>1760</v>
      </c>
      <c r="B1762" s="19" t="s">
        <v>8</v>
      </c>
      <c r="C1762" s="19" t="s">
        <v>1975</v>
      </c>
      <c r="D1762" s="19" t="s">
        <v>1976</v>
      </c>
      <c r="E1762" s="19" t="s">
        <v>1985</v>
      </c>
      <c r="F1762" s="19">
        <v>1500</v>
      </c>
      <c r="G1762" s="19"/>
    </row>
    <row r="1763" customHeight="1" spans="1:7">
      <c r="A1763" s="18">
        <v>1761</v>
      </c>
      <c r="B1763" s="19" t="s">
        <v>8</v>
      </c>
      <c r="C1763" s="19" t="s">
        <v>1975</v>
      </c>
      <c r="D1763" s="19" t="s">
        <v>1976</v>
      </c>
      <c r="E1763" s="19" t="s">
        <v>1986</v>
      </c>
      <c r="F1763" s="19">
        <v>1500</v>
      </c>
      <c r="G1763" s="19"/>
    </row>
    <row r="1764" customHeight="1" spans="1:7">
      <c r="A1764" s="18">
        <v>1762</v>
      </c>
      <c r="B1764" s="19" t="s">
        <v>8</v>
      </c>
      <c r="C1764" s="19" t="s">
        <v>1975</v>
      </c>
      <c r="D1764" s="19" t="s">
        <v>1976</v>
      </c>
      <c r="E1764" s="19" t="s">
        <v>1987</v>
      </c>
      <c r="F1764" s="19">
        <v>1500</v>
      </c>
      <c r="G1764" s="19"/>
    </row>
    <row r="1765" customHeight="1" spans="1:7">
      <c r="A1765" s="18">
        <v>1763</v>
      </c>
      <c r="B1765" s="19" t="s">
        <v>8</v>
      </c>
      <c r="C1765" s="19" t="s">
        <v>1975</v>
      </c>
      <c r="D1765" s="19" t="s">
        <v>1976</v>
      </c>
      <c r="E1765" s="19" t="s">
        <v>1988</v>
      </c>
      <c r="F1765" s="19">
        <v>1500</v>
      </c>
      <c r="G1765" s="19"/>
    </row>
    <row r="1766" customHeight="1" spans="1:7">
      <c r="A1766" s="18">
        <v>1764</v>
      </c>
      <c r="B1766" s="19" t="s">
        <v>8</v>
      </c>
      <c r="C1766" s="19" t="s">
        <v>1975</v>
      </c>
      <c r="D1766" s="19" t="s">
        <v>1976</v>
      </c>
      <c r="E1766" s="19" t="s">
        <v>1989</v>
      </c>
      <c r="F1766" s="19">
        <v>1500</v>
      </c>
      <c r="G1766" s="28"/>
    </row>
    <row r="1767" customHeight="1" spans="1:7">
      <c r="A1767" s="18">
        <v>1765</v>
      </c>
      <c r="B1767" s="19" t="s">
        <v>8</v>
      </c>
      <c r="C1767" s="19" t="s">
        <v>1975</v>
      </c>
      <c r="D1767" s="19" t="s">
        <v>1976</v>
      </c>
      <c r="E1767" s="19" t="s">
        <v>1990</v>
      </c>
      <c r="F1767" s="19">
        <v>1500</v>
      </c>
      <c r="G1767" s="19"/>
    </row>
    <row r="1768" customHeight="1" spans="1:7">
      <c r="A1768" s="18">
        <v>1766</v>
      </c>
      <c r="B1768" s="19" t="s">
        <v>8</v>
      </c>
      <c r="C1768" s="19" t="s">
        <v>1975</v>
      </c>
      <c r="D1768" s="19" t="s">
        <v>1976</v>
      </c>
      <c r="E1768" s="19" t="s">
        <v>1991</v>
      </c>
      <c r="F1768" s="19">
        <v>1500</v>
      </c>
      <c r="G1768" s="19"/>
    </row>
    <row r="1769" customHeight="1" spans="1:7">
      <c r="A1769" s="18">
        <v>1767</v>
      </c>
      <c r="B1769" s="19" t="s">
        <v>8</v>
      </c>
      <c r="C1769" s="19" t="s">
        <v>1975</v>
      </c>
      <c r="D1769" s="19" t="s">
        <v>1976</v>
      </c>
      <c r="E1769" s="19" t="s">
        <v>1992</v>
      </c>
      <c r="F1769" s="19">
        <v>1500</v>
      </c>
      <c r="G1769" s="19"/>
    </row>
    <row r="1770" customHeight="1" spans="1:7">
      <c r="A1770" s="18">
        <v>1768</v>
      </c>
      <c r="B1770" s="19" t="s">
        <v>8</v>
      </c>
      <c r="C1770" s="19" t="s">
        <v>1975</v>
      </c>
      <c r="D1770" s="19" t="s">
        <v>1976</v>
      </c>
      <c r="E1770" s="19" t="s">
        <v>1993</v>
      </c>
      <c r="F1770" s="19">
        <v>1500</v>
      </c>
      <c r="G1770" s="19"/>
    </row>
    <row r="1771" customHeight="1" spans="1:7">
      <c r="A1771" s="18">
        <v>1769</v>
      </c>
      <c r="B1771" s="19" t="s">
        <v>8</v>
      </c>
      <c r="C1771" s="19" t="s">
        <v>1975</v>
      </c>
      <c r="D1771" s="19" t="s">
        <v>1976</v>
      </c>
      <c r="E1771" s="19" t="s">
        <v>1994</v>
      </c>
      <c r="F1771" s="19">
        <v>1500</v>
      </c>
      <c r="G1771" s="19"/>
    </row>
    <row r="1772" customHeight="1" spans="1:7">
      <c r="A1772" s="18">
        <v>1770</v>
      </c>
      <c r="B1772" s="19" t="s">
        <v>8</v>
      </c>
      <c r="C1772" s="19" t="s">
        <v>1975</v>
      </c>
      <c r="D1772" s="19" t="s">
        <v>1976</v>
      </c>
      <c r="E1772" s="19" t="s">
        <v>1995</v>
      </c>
      <c r="F1772" s="19">
        <v>1500</v>
      </c>
      <c r="G1772" s="28"/>
    </row>
    <row r="1773" customHeight="1" spans="1:7">
      <c r="A1773" s="18">
        <v>1771</v>
      </c>
      <c r="B1773" s="19" t="s">
        <v>8</v>
      </c>
      <c r="C1773" s="19" t="s">
        <v>1975</v>
      </c>
      <c r="D1773" s="19" t="s">
        <v>1976</v>
      </c>
      <c r="E1773" s="19" t="s">
        <v>1996</v>
      </c>
      <c r="F1773" s="19">
        <v>1500</v>
      </c>
      <c r="G1773" s="19"/>
    </row>
    <row r="1774" customHeight="1" spans="1:7">
      <c r="A1774" s="18">
        <v>1772</v>
      </c>
      <c r="B1774" s="19" t="s">
        <v>8</v>
      </c>
      <c r="C1774" s="19" t="s">
        <v>1975</v>
      </c>
      <c r="D1774" s="19" t="s">
        <v>1997</v>
      </c>
      <c r="E1774" s="19" t="s">
        <v>1998</v>
      </c>
      <c r="F1774" s="19">
        <v>1500</v>
      </c>
      <c r="G1774" s="19"/>
    </row>
    <row r="1775" customHeight="1" spans="1:7">
      <c r="A1775" s="18">
        <v>1773</v>
      </c>
      <c r="B1775" s="19" t="s">
        <v>8</v>
      </c>
      <c r="C1775" s="19" t="s">
        <v>1975</v>
      </c>
      <c r="D1775" s="19" t="s">
        <v>1997</v>
      </c>
      <c r="E1775" s="19" t="s">
        <v>1999</v>
      </c>
      <c r="F1775" s="19">
        <v>1500</v>
      </c>
      <c r="G1775" s="19"/>
    </row>
    <row r="1776" customHeight="1" spans="1:7">
      <c r="A1776" s="18">
        <v>1774</v>
      </c>
      <c r="B1776" s="19" t="s">
        <v>8</v>
      </c>
      <c r="C1776" s="19" t="s">
        <v>1975</v>
      </c>
      <c r="D1776" s="19" t="s">
        <v>1997</v>
      </c>
      <c r="E1776" s="19" t="s">
        <v>2000</v>
      </c>
      <c r="F1776" s="19">
        <v>1500</v>
      </c>
      <c r="G1776" s="19"/>
    </row>
    <row r="1777" customHeight="1" spans="1:7">
      <c r="A1777" s="18">
        <v>1775</v>
      </c>
      <c r="B1777" s="19" t="s">
        <v>8</v>
      </c>
      <c r="C1777" s="19" t="s">
        <v>1975</v>
      </c>
      <c r="D1777" s="19" t="s">
        <v>1997</v>
      </c>
      <c r="E1777" s="19" t="s">
        <v>2001</v>
      </c>
      <c r="F1777" s="19">
        <v>1500</v>
      </c>
      <c r="G1777" s="19"/>
    </row>
    <row r="1778" customHeight="1" spans="1:7">
      <c r="A1778" s="18">
        <v>1776</v>
      </c>
      <c r="B1778" s="19" t="s">
        <v>8</v>
      </c>
      <c r="C1778" s="19" t="s">
        <v>1975</v>
      </c>
      <c r="D1778" s="19" t="s">
        <v>1997</v>
      </c>
      <c r="E1778" s="19" t="s">
        <v>2002</v>
      </c>
      <c r="F1778" s="19">
        <v>1500</v>
      </c>
      <c r="G1778" s="19"/>
    </row>
    <row r="1779" customHeight="1" spans="1:7">
      <c r="A1779" s="18">
        <v>1777</v>
      </c>
      <c r="B1779" s="19" t="s">
        <v>8</v>
      </c>
      <c r="C1779" s="19" t="s">
        <v>1975</v>
      </c>
      <c r="D1779" s="19" t="s">
        <v>1997</v>
      </c>
      <c r="E1779" s="19" t="s">
        <v>2003</v>
      </c>
      <c r="F1779" s="19">
        <v>1500</v>
      </c>
      <c r="G1779" s="19"/>
    </row>
    <row r="1780" customHeight="1" spans="1:7">
      <c r="A1780" s="18">
        <v>1778</v>
      </c>
      <c r="B1780" s="19" t="s">
        <v>8</v>
      </c>
      <c r="C1780" s="19" t="s">
        <v>1975</v>
      </c>
      <c r="D1780" s="19" t="s">
        <v>1997</v>
      </c>
      <c r="E1780" s="19" t="s">
        <v>2004</v>
      </c>
      <c r="F1780" s="19">
        <v>1500</v>
      </c>
      <c r="G1780" s="19"/>
    </row>
    <row r="1781" customHeight="1" spans="1:7">
      <c r="A1781" s="18">
        <v>1779</v>
      </c>
      <c r="B1781" s="19" t="s">
        <v>8</v>
      </c>
      <c r="C1781" s="19" t="s">
        <v>1975</v>
      </c>
      <c r="D1781" s="19" t="s">
        <v>1997</v>
      </c>
      <c r="E1781" s="19" t="s">
        <v>2005</v>
      </c>
      <c r="F1781" s="19">
        <v>1500</v>
      </c>
      <c r="G1781" s="19"/>
    </row>
    <row r="1782" customHeight="1" spans="1:7">
      <c r="A1782" s="18">
        <v>1780</v>
      </c>
      <c r="B1782" s="19" t="s">
        <v>8</v>
      </c>
      <c r="C1782" s="19" t="s">
        <v>1975</v>
      </c>
      <c r="D1782" s="19" t="s">
        <v>1997</v>
      </c>
      <c r="E1782" s="19" t="s">
        <v>1342</v>
      </c>
      <c r="F1782" s="19">
        <v>1500</v>
      </c>
      <c r="G1782" s="19"/>
    </row>
    <row r="1783" customHeight="1" spans="1:7">
      <c r="A1783" s="18">
        <v>1781</v>
      </c>
      <c r="B1783" s="19" t="s">
        <v>8</v>
      </c>
      <c r="C1783" s="19" t="s">
        <v>1975</v>
      </c>
      <c r="D1783" s="19" t="s">
        <v>1997</v>
      </c>
      <c r="E1783" s="19" t="s">
        <v>2006</v>
      </c>
      <c r="F1783" s="19">
        <v>1500</v>
      </c>
      <c r="G1783" s="19"/>
    </row>
    <row r="1784" customHeight="1" spans="1:7">
      <c r="A1784" s="18">
        <v>1782</v>
      </c>
      <c r="B1784" s="19" t="s">
        <v>8</v>
      </c>
      <c r="C1784" s="19" t="s">
        <v>1975</v>
      </c>
      <c r="D1784" s="19" t="s">
        <v>1997</v>
      </c>
      <c r="E1784" s="19" t="s">
        <v>2007</v>
      </c>
      <c r="F1784" s="19">
        <v>1500</v>
      </c>
      <c r="G1784" s="19"/>
    </row>
    <row r="1785" customHeight="1" spans="1:7">
      <c r="A1785" s="18">
        <v>1783</v>
      </c>
      <c r="B1785" s="19" t="s">
        <v>8</v>
      </c>
      <c r="C1785" s="19" t="s">
        <v>1975</v>
      </c>
      <c r="D1785" s="19" t="s">
        <v>1997</v>
      </c>
      <c r="E1785" s="19" t="s">
        <v>2008</v>
      </c>
      <c r="F1785" s="19">
        <v>1500</v>
      </c>
      <c r="G1785" s="28"/>
    </row>
    <row r="1786" customHeight="1" spans="1:7">
      <c r="A1786" s="18">
        <v>1784</v>
      </c>
      <c r="B1786" s="19" t="s">
        <v>8</v>
      </c>
      <c r="C1786" s="19" t="s">
        <v>1975</v>
      </c>
      <c r="D1786" s="19" t="s">
        <v>1997</v>
      </c>
      <c r="E1786" s="19" t="s">
        <v>2009</v>
      </c>
      <c r="F1786" s="19">
        <v>1500</v>
      </c>
      <c r="G1786" s="19"/>
    </row>
    <row r="1787" customHeight="1" spans="1:7">
      <c r="A1787" s="18">
        <v>1785</v>
      </c>
      <c r="B1787" s="19" t="s">
        <v>8</v>
      </c>
      <c r="C1787" s="19" t="s">
        <v>1975</v>
      </c>
      <c r="D1787" s="19" t="s">
        <v>2010</v>
      </c>
      <c r="E1787" s="19" t="s">
        <v>2011</v>
      </c>
      <c r="F1787" s="19">
        <v>1500</v>
      </c>
      <c r="G1787" s="19"/>
    </row>
    <row r="1788" customHeight="1" spans="1:7">
      <c r="A1788" s="18">
        <v>1786</v>
      </c>
      <c r="B1788" s="19" t="s">
        <v>8</v>
      </c>
      <c r="C1788" s="19" t="s">
        <v>1975</v>
      </c>
      <c r="D1788" s="19" t="s">
        <v>2010</v>
      </c>
      <c r="E1788" s="19" t="s">
        <v>440</v>
      </c>
      <c r="F1788" s="19">
        <v>1500</v>
      </c>
      <c r="G1788" s="19"/>
    </row>
    <row r="1789" customHeight="1" spans="1:7">
      <c r="A1789" s="18">
        <v>1787</v>
      </c>
      <c r="B1789" s="19" t="s">
        <v>8</v>
      </c>
      <c r="C1789" s="19" t="s">
        <v>1975</v>
      </c>
      <c r="D1789" s="19" t="s">
        <v>2010</v>
      </c>
      <c r="E1789" s="19" t="s">
        <v>2012</v>
      </c>
      <c r="F1789" s="19">
        <v>1500</v>
      </c>
      <c r="G1789" s="19"/>
    </row>
    <row r="1790" customHeight="1" spans="1:7">
      <c r="A1790" s="18">
        <v>1788</v>
      </c>
      <c r="B1790" s="19" t="s">
        <v>8</v>
      </c>
      <c r="C1790" s="19" t="s">
        <v>1975</v>
      </c>
      <c r="D1790" s="19" t="s">
        <v>2010</v>
      </c>
      <c r="E1790" s="19" t="s">
        <v>2013</v>
      </c>
      <c r="F1790" s="19">
        <v>1500</v>
      </c>
      <c r="G1790" s="19"/>
    </row>
    <row r="1791" customHeight="1" spans="1:7">
      <c r="A1791" s="18">
        <v>1789</v>
      </c>
      <c r="B1791" s="19" t="s">
        <v>8</v>
      </c>
      <c r="C1791" s="19" t="s">
        <v>1975</v>
      </c>
      <c r="D1791" s="19" t="s">
        <v>2010</v>
      </c>
      <c r="E1791" s="19" t="s">
        <v>2014</v>
      </c>
      <c r="F1791" s="19">
        <v>1500</v>
      </c>
      <c r="G1791" s="19"/>
    </row>
    <row r="1792" customHeight="1" spans="1:7">
      <c r="A1792" s="18">
        <v>1790</v>
      </c>
      <c r="B1792" s="19" t="s">
        <v>8</v>
      </c>
      <c r="C1792" s="19" t="s">
        <v>1975</v>
      </c>
      <c r="D1792" s="19" t="s">
        <v>2010</v>
      </c>
      <c r="E1792" s="19" t="s">
        <v>2015</v>
      </c>
      <c r="F1792" s="19">
        <v>1500</v>
      </c>
      <c r="G1792" s="19"/>
    </row>
    <row r="1793" customHeight="1" spans="1:7">
      <c r="A1793" s="18">
        <v>1791</v>
      </c>
      <c r="B1793" s="19" t="s">
        <v>8</v>
      </c>
      <c r="C1793" s="19" t="s">
        <v>1975</v>
      </c>
      <c r="D1793" s="19" t="s">
        <v>2010</v>
      </c>
      <c r="E1793" s="19" t="s">
        <v>2016</v>
      </c>
      <c r="F1793" s="19">
        <v>1500</v>
      </c>
      <c r="G1793" s="19"/>
    </row>
    <row r="1794" customHeight="1" spans="1:7">
      <c r="A1794" s="18">
        <v>1792</v>
      </c>
      <c r="B1794" s="19" t="s">
        <v>8</v>
      </c>
      <c r="C1794" s="19" t="s">
        <v>1975</v>
      </c>
      <c r="D1794" s="19" t="s">
        <v>2010</v>
      </c>
      <c r="E1794" s="19" t="s">
        <v>2017</v>
      </c>
      <c r="F1794" s="19">
        <v>1500</v>
      </c>
      <c r="G1794" s="19"/>
    </row>
    <row r="1795" customHeight="1" spans="1:7">
      <c r="A1795" s="18">
        <v>1793</v>
      </c>
      <c r="B1795" s="19" t="s">
        <v>8</v>
      </c>
      <c r="C1795" s="19" t="s">
        <v>1975</v>
      </c>
      <c r="D1795" s="19" t="s">
        <v>2010</v>
      </c>
      <c r="E1795" s="19" t="s">
        <v>2018</v>
      </c>
      <c r="F1795" s="19">
        <v>1500</v>
      </c>
      <c r="G1795" s="19"/>
    </row>
    <row r="1796" customHeight="1" spans="1:7">
      <c r="A1796" s="18">
        <v>1794</v>
      </c>
      <c r="B1796" s="19" t="s">
        <v>8</v>
      </c>
      <c r="C1796" s="19" t="s">
        <v>1975</v>
      </c>
      <c r="D1796" s="19" t="s">
        <v>2010</v>
      </c>
      <c r="E1796" s="19" t="s">
        <v>2019</v>
      </c>
      <c r="F1796" s="19">
        <v>1500</v>
      </c>
      <c r="G1796" s="19"/>
    </row>
    <row r="1797" customHeight="1" spans="1:7">
      <c r="A1797" s="18">
        <v>1795</v>
      </c>
      <c r="B1797" s="19" t="s">
        <v>8</v>
      </c>
      <c r="C1797" s="19" t="s">
        <v>1975</v>
      </c>
      <c r="D1797" s="19" t="s">
        <v>2020</v>
      </c>
      <c r="E1797" s="19" t="s">
        <v>2021</v>
      </c>
      <c r="F1797" s="19">
        <v>1500</v>
      </c>
      <c r="G1797" s="19"/>
    </row>
    <row r="1798" customHeight="1" spans="1:7">
      <c r="A1798" s="18">
        <v>1796</v>
      </c>
      <c r="B1798" s="19" t="s">
        <v>8</v>
      </c>
      <c r="C1798" s="19" t="s">
        <v>1975</v>
      </c>
      <c r="D1798" s="19" t="s">
        <v>2020</v>
      </c>
      <c r="E1798" s="19" t="s">
        <v>2022</v>
      </c>
      <c r="F1798" s="19">
        <v>1500</v>
      </c>
      <c r="G1798" s="19" t="s">
        <v>31</v>
      </c>
    </row>
    <row r="1799" customHeight="1" spans="1:7">
      <c r="A1799" s="18">
        <v>1797</v>
      </c>
      <c r="B1799" s="19" t="s">
        <v>8</v>
      </c>
      <c r="C1799" s="19" t="s">
        <v>1975</v>
      </c>
      <c r="D1799" s="19" t="s">
        <v>2020</v>
      </c>
      <c r="E1799" s="19" t="s">
        <v>2023</v>
      </c>
      <c r="F1799" s="19">
        <v>1500</v>
      </c>
      <c r="G1799" s="19"/>
    </row>
    <row r="1800" customHeight="1" spans="1:7">
      <c r="A1800" s="18">
        <v>1798</v>
      </c>
      <c r="B1800" s="19" t="s">
        <v>8</v>
      </c>
      <c r="C1800" s="19" t="s">
        <v>1975</v>
      </c>
      <c r="D1800" s="19" t="s">
        <v>2020</v>
      </c>
      <c r="E1800" s="19" t="s">
        <v>2024</v>
      </c>
      <c r="F1800" s="19">
        <v>1500</v>
      </c>
      <c r="G1800" s="19"/>
    </row>
    <row r="1801" customHeight="1" spans="1:7">
      <c r="A1801" s="18">
        <v>1799</v>
      </c>
      <c r="B1801" s="19" t="s">
        <v>8</v>
      </c>
      <c r="C1801" s="19" t="s">
        <v>1975</v>
      </c>
      <c r="D1801" s="19" t="s">
        <v>2020</v>
      </c>
      <c r="E1801" s="19" t="s">
        <v>2025</v>
      </c>
      <c r="F1801" s="19">
        <v>1500</v>
      </c>
      <c r="G1801" s="19"/>
    </row>
    <row r="1802" customHeight="1" spans="1:7">
      <c r="A1802" s="18">
        <v>1800</v>
      </c>
      <c r="B1802" s="19" t="s">
        <v>8</v>
      </c>
      <c r="C1802" s="19" t="s">
        <v>1975</v>
      </c>
      <c r="D1802" s="19" t="s">
        <v>2020</v>
      </c>
      <c r="E1802" s="19" t="s">
        <v>2026</v>
      </c>
      <c r="F1802" s="19">
        <v>1500</v>
      </c>
      <c r="G1802" s="19"/>
    </row>
    <row r="1803" customHeight="1" spans="1:7">
      <c r="A1803" s="18">
        <v>1801</v>
      </c>
      <c r="B1803" s="19" t="s">
        <v>8</v>
      </c>
      <c r="C1803" s="19" t="s">
        <v>1975</v>
      </c>
      <c r="D1803" s="19" t="s">
        <v>2020</v>
      </c>
      <c r="E1803" s="19" t="s">
        <v>2027</v>
      </c>
      <c r="F1803" s="19">
        <v>1500</v>
      </c>
      <c r="G1803" s="19"/>
    </row>
    <row r="1804" customHeight="1" spans="1:7">
      <c r="A1804" s="18">
        <v>1802</v>
      </c>
      <c r="B1804" s="19" t="s">
        <v>8</v>
      </c>
      <c r="C1804" s="19" t="s">
        <v>1975</v>
      </c>
      <c r="D1804" s="19" t="s">
        <v>2020</v>
      </c>
      <c r="E1804" s="19" t="s">
        <v>2028</v>
      </c>
      <c r="F1804" s="19">
        <v>1500</v>
      </c>
      <c r="G1804" s="19"/>
    </row>
    <row r="1805" customHeight="1" spans="1:7">
      <c r="A1805" s="18">
        <v>1803</v>
      </c>
      <c r="B1805" s="19" t="s">
        <v>8</v>
      </c>
      <c r="C1805" s="19" t="s">
        <v>1975</v>
      </c>
      <c r="D1805" s="19" t="s">
        <v>2020</v>
      </c>
      <c r="E1805" s="19" t="s">
        <v>2029</v>
      </c>
      <c r="F1805" s="19">
        <v>1500</v>
      </c>
      <c r="G1805" s="19"/>
    </row>
    <row r="1806" customHeight="1" spans="1:7">
      <c r="A1806" s="18">
        <v>1804</v>
      </c>
      <c r="B1806" s="19" t="s">
        <v>8</v>
      </c>
      <c r="C1806" s="19" t="s">
        <v>1975</v>
      </c>
      <c r="D1806" s="19" t="s">
        <v>2020</v>
      </c>
      <c r="E1806" s="19" t="s">
        <v>1460</v>
      </c>
      <c r="F1806" s="19">
        <v>1500</v>
      </c>
      <c r="G1806" s="19"/>
    </row>
    <row r="1807" customHeight="1" spans="1:7">
      <c r="A1807" s="18">
        <v>1805</v>
      </c>
      <c r="B1807" s="19" t="s">
        <v>8</v>
      </c>
      <c r="C1807" s="19" t="s">
        <v>1975</v>
      </c>
      <c r="D1807" s="19" t="s">
        <v>2020</v>
      </c>
      <c r="E1807" s="19" t="s">
        <v>2030</v>
      </c>
      <c r="F1807" s="19">
        <v>1500</v>
      </c>
      <c r="G1807" s="19"/>
    </row>
    <row r="1808" customHeight="1" spans="1:7">
      <c r="A1808" s="18">
        <v>1806</v>
      </c>
      <c r="B1808" s="19" t="s">
        <v>8</v>
      </c>
      <c r="C1808" s="19" t="s">
        <v>1975</v>
      </c>
      <c r="D1808" s="19" t="s">
        <v>2020</v>
      </c>
      <c r="E1808" s="19" t="s">
        <v>2031</v>
      </c>
      <c r="F1808" s="19">
        <v>1500</v>
      </c>
      <c r="G1808" s="19"/>
    </row>
    <row r="1809" customHeight="1" spans="1:7">
      <c r="A1809" s="18">
        <v>1807</v>
      </c>
      <c r="B1809" s="19" t="s">
        <v>8</v>
      </c>
      <c r="C1809" s="19" t="s">
        <v>1975</v>
      </c>
      <c r="D1809" s="19" t="s">
        <v>2020</v>
      </c>
      <c r="E1809" s="19" t="s">
        <v>2032</v>
      </c>
      <c r="F1809" s="19">
        <v>1500</v>
      </c>
      <c r="G1809" s="19"/>
    </row>
    <row r="1810" customHeight="1" spans="1:7">
      <c r="A1810" s="18">
        <v>1808</v>
      </c>
      <c r="B1810" s="19" t="s">
        <v>8</v>
      </c>
      <c r="C1810" s="19" t="s">
        <v>1975</v>
      </c>
      <c r="D1810" s="19" t="s">
        <v>2020</v>
      </c>
      <c r="E1810" s="19" t="s">
        <v>2033</v>
      </c>
      <c r="F1810" s="19">
        <v>1500</v>
      </c>
      <c r="G1810" s="19"/>
    </row>
    <row r="1811" customHeight="1" spans="1:7">
      <c r="A1811" s="18">
        <v>1809</v>
      </c>
      <c r="B1811" s="19" t="s">
        <v>8</v>
      </c>
      <c r="C1811" s="19" t="s">
        <v>1975</v>
      </c>
      <c r="D1811" s="19" t="s">
        <v>2020</v>
      </c>
      <c r="E1811" s="19" t="s">
        <v>2034</v>
      </c>
      <c r="F1811" s="19">
        <v>1500</v>
      </c>
      <c r="G1811" s="19"/>
    </row>
    <row r="1812" customHeight="1" spans="1:7">
      <c r="A1812" s="18">
        <v>1810</v>
      </c>
      <c r="B1812" s="19" t="s">
        <v>8</v>
      </c>
      <c r="C1812" s="19" t="s">
        <v>1975</v>
      </c>
      <c r="D1812" s="19" t="s">
        <v>2020</v>
      </c>
      <c r="E1812" s="19" t="s">
        <v>2035</v>
      </c>
      <c r="F1812" s="19">
        <v>1500</v>
      </c>
      <c r="G1812" s="19"/>
    </row>
    <row r="1813" customHeight="1" spans="1:7">
      <c r="A1813" s="18">
        <v>1811</v>
      </c>
      <c r="B1813" s="19" t="s">
        <v>8</v>
      </c>
      <c r="C1813" s="19" t="s">
        <v>1975</v>
      </c>
      <c r="D1813" s="19" t="s">
        <v>2020</v>
      </c>
      <c r="E1813" s="19" t="s">
        <v>2036</v>
      </c>
      <c r="F1813" s="19">
        <v>1500</v>
      </c>
      <c r="G1813" s="28"/>
    </row>
    <row r="1814" customHeight="1" spans="1:7">
      <c r="A1814" s="18">
        <v>1812</v>
      </c>
      <c r="B1814" s="19" t="s">
        <v>8</v>
      </c>
      <c r="C1814" s="19" t="s">
        <v>1975</v>
      </c>
      <c r="D1814" s="19" t="s">
        <v>2037</v>
      </c>
      <c r="E1814" s="19" t="s">
        <v>2038</v>
      </c>
      <c r="F1814" s="19">
        <v>1500</v>
      </c>
      <c r="G1814" s="19"/>
    </row>
    <row r="1815" customHeight="1" spans="1:7">
      <c r="A1815" s="18">
        <v>1813</v>
      </c>
      <c r="B1815" s="19" t="s">
        <v>8</v>
      </c>
      <c r="C1815" s="19" t="s">
        <v>1975</v>
      </c>
      <c r="D1815" s="19" t="s">
        <v>2037</v>
      </c>
      <c r="E1815" s="19" t="s">
        <v>2039</v>
      </c>
      <c r="F1815" s="19">
        <v>1500</v>
      </c>
      <c r="G1815" s="19"/>
    </row>
    <row r="1816" customHeight="1" spans="1:7">
      <c r="A1816" s="18">
        <v>1814</v>
      </c>
      <c r="B1816" s="19" t="s">
        <v>8</v>
      </c>
      <c r="C1816" s="19" t="s">
        <v>1975</v>
      </c>
      <c r="D1816" s="19" t="s">
        <v>2037</v>
      </c>
      <c r="E1816" s="19" t="s">
        <v>2040</v>
      </c>
      <c r="F1816" s="19">
        <v>1500</v>
      </c>
      <c r="G1816" s="19"/>
    </row>
    <row r="1817" customHeight="1" spans="1:7">
      <c r="A1817" s="18">
        <v>1815</v>
      </c>
      <c r="B1817" s="19" t="s">
        <v>8</v>
      </c>
      <c r="C1817" s="19" t="s">
        <v>1975</v>
      </c>
      <c r="D1817" s="19" t="s">
        <v>2037</v>
      </c>
      <c r="E1817" s="19" t="s">
        <v>2041</v>
      </c>
      <c r="F1817" s="19">
        <v>1500</v>
      </c>
      <c r="G1817" s="19"/>
    </row>
    <row r="1818" customHeight="1" spans="1:7">
      <c r="A1818" s="18">
        <v>1816</v>
      </c>
      <c r="B1818" s="19" t="s">
        <v>8</v>
      </c>
      <c r="C1818" s="19" t="s">
        <v>1975</v>
      </c>
      <c r="D1818" s="19" t="s">
        <v>2037</v>
      </c>
      <c r="E1818" s="19" t="s">
        <v>2042</v>
      </c>
      <c r="F1818" s="19">
        <v>1500</v>
      </c>
      <c r="G1818" s="28"/>
    </row>
    <row r="1819" customHeight="1" spans="1:7">
      <c r="A1819" s="18">
        <v>1817</v>
      </c>
      <c r="B1819" s="19" t="s">
        <v>8</v>
      </c>
      <c r="C1819" s="19" t="s">
        <v>1975</v>
      </c>
      <c r="D1819" s="19" t="s">
        <v>2037</v>
      </c>
      <c r="E1819" s="19" t="s">
        <v>2043</v>
      </c>
      <c r="F1819" s="19">
        <v>1500</v>
      </c>
      <c r="G1819" s="19"/>
    </row>
    <row r="1820" customHeight="1" spans="1:7">
      <c r="A1820" s="18">
        <v>1818</v>
      </c>
      <c r="B1820" s="19" t="s">
        <v>8</v>
      </c>
      <c r="C1820" s="19" t="s">
        <v>1975</v>
      </c>
      <c r="D1820" s="19" t="s">
        <v>2037</v>
      </c>
      <c r="E1820" s="19" t="s">
        <v>2044</v>
      </c>
      <c r="F1820" s="19">
        <v>1500</v>
      </c>
      <c r="G1820" s="19" t="s">
        <v>31</v>
      </c>
    </row>
    <row r="1821" customHeight="1" spans="1:7">
      <c r="A1821" s="18">
        <v>1819</v>
      </c>
      <c r="B1821" s="19" t="s">
        <v>8</v>
      </c>
      <c r="C1821" s="19" t="s">
        <v>1975</v>
      </c>
      <c r="D1821" s="19" t="s">
        <v>2037</v>
      </c>
      <c r="E1821" s="19" t="s">
        <v>2045</v>
      </c>
      <c r="F1821" s="19">
        <v>1500</v>
      </c>
      <c r="G1821" s="19"/>
    </row>
    <row r="1822" customHeight="1" spans="1:7">
      <c r="A1822" s="18">
        <v>1820</v>
      </c>
      <c r="B1822" s="19" t="s">
        <v>8</v>
      </c>
      <c r="C1822" s="19" t="s">
        <v>1975</v>
      </c>
      <c r="D1822" s="19" t="s">
        <v>2037</v>
      </c>
      <c r="E1822" s="19" t="s">
        <v>2046</v>
      </c>
      <c r="F1822" s="19">
        <v>1500</v>
      </c>
      <c r="G1822" s="19"/>
    </row>
    <row r="1823" customHeight="1" spans="1:7">
      <c r="A1823" s="18">
        <v>1821</v>
      </c>
      <c r="B1823" s="19" t="s">
        <v>8</v>
      </c>
      <c r="C1823" s="19" t="s">
        <v>1975</v>
      </c>
      <c r="D1823" s="19" t="s">
        <v>2037</v>
      </c>
      <c r="E1823" s="19" t="s">
        <v>2047</v>
      </c>
      <c r="F1823" s="19">
        <v>1500</v>
      </c>
      <c r="G1823" s="28"/>
    </row>
    <row r="1824" customHeight="1" spans="1:7">
      <c r="A1824" s="18">
        <v>1822</v>
      </c>
      <c r="B1824" s="19" t="s">
        <v>8</v>
      </c>
      <c r="C1824" s="19" t="s">
        <v>1975</v>
      </c>
      <c r="D1824" s="19" t="s">
        <v>2037</v>
      </c>
      <c r="E1824" s="19" t="s">
        <v>2048</v>
      </c>
      <c r="F1824" s="19">
        <v>1500</v>
      </c>
      <c r="G1824" s="19"/>
    </row>
    <row r="1825" customHeight="1" spans="1:7">
      <c r="A1825" s="18">
        <v>1823</v>
      </c>
      <c r="B1825" s="19" t="s">
        <v>8</v>
      </c>
      <c r="C1825" s="19" t="s">
        <v>1975</v>
      </c>
      <c r="D1825" s="19" t="s">
        <v>2037</v>
      </c>
      <c r="E1825" s="19" t="s">
        <v>2049</v>
      </c>
      <c r="F1825" s="19">
        <v>1500</v>
      </c>
      <c r="G1825" s="19"/>
    </row>
    <row r="1826" customHeight="1" spans="1:7">
      <c r="A1826" s="18">
        <v>1824</v>
      </c>
      <c r="B1826" s="19" t="s">
        <v>8</v>
      </c>
      <c r="C1826" s="19" t="s">
        <v>1975</v>
      </c>
      <c r="D1826" s="19" t="s">
        <v>2037</v>
      </c>
      <c r="E1826" s="19" t="s">
        <v>2050</v>
      </c>
      <c r="F1826" s="19">
        <v>1500</v>
      </c>
      <c r="G1826" s="19"/>
    </row>
    <row r="1827" customHeight="1" spans="1:7">
      <c r="A1827" s="18">
        <v>1825</v>
      </c>
      <c r="B1827" s="19" t="s">
        <v>8</v>
      </c>
      <c r="C1827" s="19" t="s">
        <v>1975</v>
      </c>
      <c r="D1827" s="19" t="s">
        <v>2037</v>
      </c>
      <c r="E1827" s="19" t="s">
        <v>2051</v>
      </c>
      <c r="F1827" s="19">
        <v>1500</v>
      </c>
      <c r="G1827" s="19"/>
    </row>
    <row r="1828" customHeight="1" spans="1:7">
      <c r="A1828" s="18">
        <v>1826</v>
      </c>
      <c r="B1828" s="19" t="s">
        <v>8</v>
      </c>
      <c r="C1828" s="19" t="s">
        <v>1975</v>
      </c>
      <c r="D1828" s="19" t="s">
        <v>2037</v>
      </c>
      <c r="E1828" s="19" t="s">
        <v>2052</v>
      </c>
      <c r="F1828" s="19">
        <v>1500</v>
      </c>
      <c r="G1828" s="19"/>
    </row>
    <row r="1829" customHeight="1" spans="1:7">
      <c r="A1829" s="18">
        <v>1827</v>
      </c>
      <c r="B1829" s="19" t="s">
        <v>8</v>
      </c>
      <c r="C1829" s="19" t="s">
        <v>1975</v>
      </c>
      <c r="D1829" s="19" t="s">
        <v>2053</v>
      </c>
      <c r="E1829" s="19" t="s">
        <v>2054</v>
      </c>
      <c r="F1829" s="19">
        <v>1500</v>
      </c>
      <c r="G1829" s="28"/>
    </row>
    <row r="1830" customHeight="1" spans="1:7">
      <c r="A1830" s="18">
        <v>1828</v>
      </c>
      <c r="B1830" s="19" t="s">
        <v>8</v>
      </c>
      <c r="C1830" s="19" t="s">
        <v>1975</v>
      </c>
      <c r="D1830" s="19" t="s">
        <v>2053</v>
      </c>
      <c r="E1830" s="19" t="s">
        <v>2055</v>
      </c>
      <c r="F1830" s="19">
        <v>1500</v>
      </c>
      <c r="G1830" s="36"/>
    </row>
    <row r="1831" customHeight="1" spans="1:7">
      <c r="A1831" s="18">
        <v>1829</v>
      </c>
      <c r="B1831" s="19" t="s">
        <v>8</v>
      </c>
      <c r="C1831" s="19" t="s">
        <v>1975</v>
      </c>
      <c r="D1831" s="19" t="s">
        <v>2053</v>
      </c>
      <c r="E1831" s="19" t="s">
        <v>2056</v>
      </c>
      <c r="F1831" s="19">
        <v>1500</v>
      </c>
      <c r="G1831" s="28"/>
    </row>
    <row r="1832" customHeight="1" spans="1:7">
      <c r="A1832" s="18">
        <v>1830</v>
      </c>
      <c r="B1832" s="19" t="s">
        <v>8</v>
      </c>
      <c r="C1832" s="19" t="s">
        <v>1975</v>
      </c>
      <c r="D1832" s="19" t="s">
        <v>2053</v>
      </c>
      <c r="E1832" s="19" t="s">
        <v>2057</v>
      </c>
      <c r="F1832" s="19">
        <v>1500</v>
      </c>
      <c r="G1832" s="28"/>
    </row>
    <row r="1833" customHeight="1" spans="1:7">
      <c r="A1833" s="18">
        <v>1831</v>
      </c>
      <c r="B1833" s="19" t="s">
        <v>8</v>
      </c>
      <c r="C1833" s="19" t="s">
        <v>1975</v>
      </c>
      <c r="D1833" s="19" t="s">
        <v>2053</v>
      </c>
      <c r="E1833" s="19" t="s">
        <v>2058</v>
      </c>
      <c r="F1833" s="19">
        <v>1500</v>
      </c>
      <c r="G1833" s="19"/>
    </row>
    <row r="1834" customHeight="1" spans="1:7">
      <c r="A1834" s="18">
        <v>1832</v>
      </c>
      <c r="B1834" s="19" t="s">
        <v>8</v>
      </c>
      <c r="C1834" s="19" t="s">
        <v>1975</v>
      </c>
      <c r="D1834" s="19" t="s">
        <v>2053</v>
      </c>
      <c r="E1834" s="19" t="s">
        <v>2059</v>
      </c>
      <c r="F1834" s="19">
        <v>1500</v>
      </c>
      <c r="G1834" s="19" t="s">
        <v>138</v>
      </c>
    </row>
    <row r="1835" customHeight="1" spans="1:7">
      <c r="A1835" s="18">
        <v>1833</v>
      </c>
      <c r="B1835" s="19" t="s">
        <v>8</v>
      </c>
      <c r="C1835" s="19" t="s">
        <v>1975</v>
      </c>
      <c r="D1835" s="19" t="s">
        <v>2053</v>
      </c>
      <c r="E1835" s="19" t="s">
        <v>2060</v>
      </c>
      <c r="F1835" s="19">
        <v>1500</v>
      </c>
      <c r="G1835" s="36"/>
    </row>
    <row r="1836" customHeight="1" spans="1:7">
      <c r="A1836" s="18">
        <v>1834</v>
      </c>
      <c r="B1836" s="19" t="s">
        <v>8</v>
      </c>
      <c r="C1836" s="19" t="s">
        <v>1975</v>
      </c>
      <c r="D1836" s="19" t="s">
        <v>2053</v>
      </c>
      <c r="E1836" s="19" t="s">
        <v>2061</v>
      </c>
      <c r="F1836" s="19">
        <v>1500</v>
      </c>
      <c r="G1836" s="36"/>
    </row>
    <row r="1837" customHeight="1" spans="1:7">
      <c r="A1837" s="18">
        <v>1835</v>
      </c>
      <c r="B1837" s="19" t="s">
        <v>8</v>
      </c>
      <c r="C1837" s="19" t="s">
        <v>1975</v>
      </c>
      <c r="D1837" s="19" t="s">
        <v>2053</v>
      </c>
      <c r="E1837" s="19" t="s">
        <v>1438</v>
      </c>
      <c r="F1837" s="19">
        <v>1500</v>
      </c>
      <c r="G1837" s="28"/>
    </row>
    <row r="1838" customHeight="1" spans="1:7">
      <c r="A1838" s="18">
        <v>1836</v>
      </c>
      <c r="B1838" s="19" t="s">
        <v>8</v>
      </c>
      <c r="C1838" s="19" t="s">
        <v>1975</v>
      </c>
      <c r="D1838" s="19" t="s">
        <v>2053</v>
      </c>
      <c r="E1838" s="19" t="s">
        <v>2062</v>
      </c>
      <c r="F1838" s="19">
        <v>1500</v>
      </c>
      <c r="G1838" s="19"/>
    </row>
    <row r="1839" customHeight="1" spans="1:7">
      <c r="A1839" s="18">
        <v>1837</v>
      </c>
      <c r="B1839" s="19" t="s">
        <v>8</v>
      </c>
      <c r="C1839" s="19" t="s">
        <v>1975</v>
      </c>
      <c r="D1839" s="19" t="s">
        <v>2053</v>
      </c>
      <c r="E1839" s="19" t="s">
        <v>2063</v>
      </c>
      <c r="F1839" s="19">
        <v>1500</v>
      </c>
      <c r="G1839" s="19"/>
    </row>
    <row r="1840" customHeight="1" spans="1:7">
      <c r="A1840" s="18">
        <v>1838</v>
      </c>
      <c r="B1840" s="19" t="s">
        <v>8</v>
      </c>
      <c r="C1840" s="19" t="s">
        <v>1975</v>
      </c>
      <c r="D1840" s="19" t="s">
        <v>2053</v>
      </c>
      <c r="E1840" s="19" t="s">
        <v>2064</v>
      </c>
      <c r="F1840" s="19">
        <v>1500</v>
      </c>
      <c r="G1840" s="79"/>
    </row>
    <row r="1841" customHeight="1" spans="1:7">
      <c r="A1841" s="18">
        <v>1839</v>
      </c>
      <c r="B1841" s="19" t="s">
        <v>8</v>
      </c>
      <c r="C1841" s="19" t="s">
        <v>1975</v>
      </c>
      <c r="D1841" s="19" t="s">
        <v>2053</v>
      </c>
      <c r="E1841" s="19" t="s">
        <v>2065</v>
      </c>
      <c r="F1841" s="19">
        <v>1500</v>
      </c>
      <c r="G1841" s="80"/>
    </row>
    <row r="1842" customHeight="1" spans="1:7">
      <c r="A1842" s="18">
        <v>1840</v>
      </c>
      <c r="B1842" s="19" t="s">
        <v>8</v>
      </c>
      <c r="C1842" s="19" t="s">
        <v>1975</v>
      </c>
      <c r="D1842" s="19" t="s">
        <v>2053</v>
      </c>
      <c r="E1842" s="19" t="s">
        <v>2066</v>
      </c>
      <c r="F1842" s="19">
        <v>1500</v>
      </c>
      <c r="G1842" s="70"/>
    </row>
    <row r="1843" customHeight="1" spans="1:7">
      <c r="A1843" s="18">
        <v>1841</v>
      </c>
      <c r="B1843" s="19" t="s">
        <v>8</v>
      </c>
      <c r="C1843" s="19" t="s">
        <v>1975</v>
      </c>
      <c r="D1843" s="19" t="s">
        <v>2053</v>
      </c>
      <c r="E1843" s="19" t="s">
        <v>2067</v>
      </c>
      <c r="F1843" s="19">
        <v>1500</v>
      </c>
      <c r="G1843" s="80"/>
    </row>
    <row r="1844" customHeight="1" spans="1:7">
      <c r="A1844" s="18">
        <v>1842</v>
      </c>
      <c r="B1844" s="19" t="s">
        <v>8</v>
      </c>
      <c r="C1844" s="19" t="s">
        <v>1975</v>
      </c>
      <c r="D1844" s="19" t="s">
        <v>2053</v>
      </c>
      <c r="E1844" s="19" t="s">
        <v>2068</v>
      </c>
      <c r="F1844" s="19">
        <v>1500</v>
      </c>
      <c r="G1844" s="80" t="s">
        <v>31</v>
      </c>
    </row>
    <row r="1845" customHeight="1" spans="1:7">
      <c r="A1845" s="18">
        <v>1843</v>
      </c>
      <c r="B1845" s="19" t="s">
        <v>8</v>
      </c>
      <c r="C1845" s="19" t="s">
        <v>1975</v>
      </c>
      <c r="D1845" s="19" t="s">
        <v>1976</v>
      </c>
      <c r="E1845" s="19" t="s">
        <v>2069</v>
      </c>
      <c r="F1845" s="19">
        <v>1500</v>
      </c>
      <c r="G1845" s="79"/>
    </row>
    <row r="1846" customHeight="1" spans="1:7">
      <c r="A1846" s="18">
        <v>1844</v>
      </c>
      <c r="B1846" s="19" t="s">
        <v>8</v>
      </c>
      <c r="C1846" s="19" t="s">
        <v>1975</v>
      </c>
      <c r="D1846" s="19" t="s">
        <v>2070</v>
      </c>
      <c r="E1846" s="19" t="s">
        <v>2071</v>
      </c>
      <c r="F1846" s="19">
        <v>1500</v>
      </c>
      <c r="G1846" s="80" t="s">
        <v>31</v>
      </c>
    </row>
    <row r="1847" customHeight="1" spans="1:7">
      <c r="A1847" s="18">
        <v>1845</v>
      </c>
      <c r="B1847" s="19" t="s">
        <v>8</v>
      </c>
      <c r="C1847" s="19" t="s">
        <v>1975</v>
      </c>
      <c r="D1847" s="19" t="s">
        <v>2072</v>
      </c>
      <c r="E1847" s="19" t="s">
        <v>2073</v>
      </c>
      <c r="F1847" s="19">
        <v>1500</v>
      </c>
      <c r="G1847" s="19" t="s">
        <v>138</v>
      </c>
    </row>
    <row r="1848" customHeight="1" spans="1:7">
      <c r="A1848" s="18">
        <v>1846</v>
      </c>
      <c r="B1848" s="19" t="s">
        <v>8</v>
      </c>
      <c r="C1848" s="19" t="s">
        <v>1975</v>
      </c>
      <c r="D1848" s="19" t="s">
        <v>2072</v>
      </c>
      <c r="E1848" s="19" t="s">
        <v>2074</v>
      </c>
      <c r="F1848" s="19">
        <v>1500</v>
      </c>
      <c r="G1848" s="19" t="s">
        <v>138</v>
      </c>
    </row>
    <row r="1849" customHeight="1" spans="1:7">
      <c r="A1849" s="18">
        <v>1847</v>
      </c>
      <c r="B1849" s="19" t="s">
        <v>8</v>
      </c>
      <c r="C1849" s="19" t="s">
        <v>1975</v>
      </c>
      <c r="D1849" s="19" t="s">
        <v>2072</v>
      </c>
      <c r="E1849" s="19" t="s">
        <v>2075</v>
      </c>
      <c r="F1849" s="19">
        <v>1500</v>
      </c>
      <c r="G1849" s="79"/>
    </row>
    <row r="1850" customHeight="1" spans="1:7">
      <c r="A1850" s="18">
        <v>1848</v>
      </c>
      <c r="B1850" s="19" t="s">
        <v>8</v>
      </c>
      <c r="C1850" s="19" t="s">
        <v>1975</v>
      </c>
      <c r="D1850" s="19" t="s">
        <v>2076</v>
      </c>
      <c r="E1850" s="19" t="s">
        <v>2077</v>
      </c>
      <c r="F1850" s="19">
        <v>1500</v>
      </c>
      <c r="G1850" s="70"/>
    </row>
    <row r="1851" customHeight="1" spans="1:7">
      <c r="A1851" s="18">
        <v>1849</v>
      </c>
      <c r="B1851" s="19" t="s">
        <v>8</v>
      </c>
      <c r="C1851" s="19" t="s">
        <v>1975</v>
      </c>
      <c r="D1851" s="19" t="s">
        <v>2078</v>
      </c>
      <c r="E1851" s="19" t="s">
        <v>2079</v>
      </c>
      <c r="F1851" s="19">
        <v>1500</v>
      </c>
      <c r="G1851" s="70"/>
    </row>
    <row r="1852" customHeight="1" spans="1:7">
      <c r="A1852" s="18">
        <v>1850</v>
      </c>
      <c r="B1852" s="19" t="s">
        <v>8</v>
      </c>
      <c r="C1852" s="19" t="s">
        <v>1975</v>
      </c>
      <c r="D1852" s="19" t="s">
        <v>2078</v>
      </c>
      <c r="E1852" s="19" t="s">
        <v>2080</v>
      </c>
      <c r="F1852" s="19">
        <v>1500</v>
      </c>
      <c r="G1852" s="70"/>
    </row>
    <row r="1853" customHeight="1" spans="1:7">
      <c r="A1853" s="18">
        <v>1851</v>
      </c>
      <c r="B1853" s="19" t="s">
        <v>8</v>
      </c>
      <c r="C1853" s="19" t="s">
        <v>1975</v>
      </c>
      <c r="D1853" s="19" t="s">
        <v>2078</v>
      </c>
      <c r="E1853" s="19" t="s">
        <v>2081</v>
      </c>
      <c r="F1853" s="19">
        <v>1500</v>
      </c>
      <c r="G1853" s="80" t="s">
        <v>31</v>
      </c>
    </row>
    <row r="1854" customHeight="1" spans="1:7">
      <c r="A1854" s="18">
        <v>1852</v>
      </c>
      <c r="B1854" s="19" t="s">
        <v>8</v>
      </c>
      <c r="C1854" s="19" t="s">
        <v>1975</v>
      </c>
      <c r="D1854" s="19" t="s">
        <v>2078</v>
      </c>
      <c r="E1854" s="19" t="s">
        <v>2082</v>
      </c>
      <c r="F1854" s="19">
        <v>1500</v>
      </c>
      <c r="G1854" s="19" t="s">
        <v>138</v>
      </c>
    </row>
    <row r="1855" customHeight="1" spans="1:7">
      <c r="A1855" s="18">
        <v>1853</v>
      </c>
      <c r="B1855" s="19" t="s">
        <v>8</v>
      </c>
      <c r="C1855" s="19" t="s">
        <v>1975</v>
      </c>
      <c r="D1855" s="19" t="s">
        <v>2078</v>
      </c>
      <c r="E1855" s="19" t="s">
        <v>2083</v>
      </c>
      <c r="F1855" s="19">
        <v>1500</v>
      </c>
      <c r="G1855" s="19"/>
    </row>
    <row r="1856" customHeight="1" spans="1:7">
      <c r="A1856" s="18">
        <v>1854</v>
      </c>
      <c r="B1856" s="19" t="s">
        <v>8</v>
      </c>
      <c r="C1856" s="19" t="s">
        <v>1975</v>
      </c>
      <c r="D1856" s="19" t="s">
        <v>2078</v>
      </c>
      <c r="E1856" s="19" t="s">
        <v>2084</v>
      </c>
      <c r="F1856" s="19">
        <v>1500</v>
      </c>
      <c r="G1856" s="19"/>
    </row>
    <row r="1857" customHeight="1" spans="1:7">
      <c r="A1857" s="18">
        <v>1855</v>
      </c>
      <c r="B1857" s="19" t="s">
        <v>8</v>
      </c>
      <c r="C1857" s="19" t="s">
        <v>1975</v>
      </c>
      <c r="D1857" s="19" t="s">
        <v>2078</v>
      </c>
      <c r="E1857" s="19" t="s">
        <v>2085</v>
      </c>
      <c r="F1857" s="19">
        <v>1500</v>
      </c>
      <c r="G1857" s="19"/>
    </row>
    <row r="1858" customHeight="1" spans="1:7">
      <c r="A1858" s="18">
        <v>1856</v>
      </c>
      <c r="B1858" s="19" t="s">
        <v>8</v>
      </c>
      <c r="C1858" s="19" t="s">
        <v>1975</v>
      </c>
      <c r="D1858" s="19" t="s">
        <v>2078</v>
      </c>
      <c r="E1858" s="19" t="s">
        <v>2086</v>
      </c>
      <c r="F1858" s="19">
        <v>1500</v>
      </c>
      <c r="G1858" s="28"/>
    </row>
    <row r="1859" customHeight="1" spans="1:7">
      <c r="A1859" s="18">
        <v>1857</v>
      </c>
      <c r="B1859" s="19" t="s">
        <v>8</v>
      </c>
      <c r="C1859" s="19" t="s">
        <v>1975</v>
      </c>
      <c r="D1859" s="19" t="s">
        <v>2087</v>
      </c>
      <c r="E1859" s="19" t="s">
        <v>2088</v>
      </c>
      <c r="F1859" s="19">
        <v>1500</v>
      </c>
      <c r="G1859" s="19" t="s">
        <v>138</v>
      </c>
    </row>
    <row r="1860" customHeight="1" spans="1:7">
      <c r="A1860" s="18">
        <v>1858</v>
      </c>
      <c r="B1860" s="19" t="s">
        <v>8</v>
      </c>
      <c r="C1860" s="19" t="s">
        <v>1975</v>
      </c>
      <c r="D1860" s="19" t="s">
        <v>2089</v>
      </c>
      <c r="E1860" s="19" t="s">
        <v>2090</v>
      </c>
      <c r="F1860" s="19">
        <v>1500</v>
      </c>
      <c r="G1860" s="28"/>
    </row>
    <row r="1861" s="10" customFormat="1" customHeight="1" spans="1:7">
      <c r="A1861" s="18">
        <v>1859</v>
      </c>
      <c r="B1861" s="19" t="s">
        <v>8</v>
      </c>
      <c r="C1861" s="81" t="s">
        <v>2091</v>
      </c>
      <c r="D1861" s="81" t="s">
        <v>2092</v>
      </c>
      <c r="E1861" s="81" t="s">
        <v>2093</v>
      </c>
      <c r="F1861" s="19">
        <v>1500</v>
      </c>
      <c r="G1861" s="26"/>
    </row>
    <row r="1862" s="10" customFormat="1" customHeight="1" spans="1:7">
      <c r="A1862" s="18">
        <v>1860</v>
      </c>
      <c r="B1862" s="19" t="s">
        <v>8</v>
      </c>
      <c r="C1862" s="81" t="s">
        <v>2091</v>
      </c>
      <c r="D1862" s="81" t="s">
        <v>2094</v>
      </c>
      <c r="E1862" s="81" t="s">
        <v>2095</v>
      </c>
      <c r="F1862" s="19">
        <v>1500</v>
      </c>
      <c r="G1862" s="26"/>
    </row>
    <row r="1863" s="10" customFormat="1" customHeight="1" spans="1:7">
      <c r="A1863" s="18">
        <v>1861</v>
      </c>
      <c r="B1863" s="19" t="s">
        <v>8</v>
      </c>
      <c r="C1863" s="81" t="s">
        <v>2091</v>
      </c>
      <c r="D1863" s="81" t="s">
        <v>2094</v>
      </c>
      <c r="E1863" s="81" t="s">
        <v>2096</v>
      </c>
      <c r="F1863" s="19">
        <v>1500</v>
      </c>
      <c r="G1863" s="26"/>
    </row>
    <row r="1864" s="10" customFormat="1" customHeight="1" spans="1:7">
      <c r="A1864" s="18">
        <v>1862</v>
      </c>
      <c r="B1864" s="19" t="s">
        <v>8</v>
      </c>
      <c r="C1864" s="81" t="s">
        <v>2091</v>
      </c>
      <c r="D1864" s="81" t="s">
        <v>2094</v>
      </c>
      <c r="E1864" s="81" t="s">
        <v>2097</v>
      </c>
      <c r="F1864" s="19">
        <v>1500</v>
      </c>
      <c r="G1864" s="26"/>
    </row>
    <row r="1865" s="10" customFormat="1" customHeight="1" spans="1:7">
      <c r="A1865" s="18">
        <v>1863</v>
      </c>
      <c r="B1865" s="19" t="s">
        <v>8</v>
      </c>
      <c r="C1865" s="81" t="s">
        <v>2091</v>
      </c>
      <c r="D1865" s="81" t="s">
        <v>2094</v>
      </c>
      <c r="E1865" s="81" t="s">
        <v>2098</v>
      </c>
      <c r="F1865" s="19">
        <v>1500</v>
      </c>
      <c r="G1865" s="26"/>
    </row>
    <row r="1866" s="10" customFormat="1" customHeight="1" spans="1:7">
      <c r="A1866" s="18">
        <v>1864</v>
      </c>
      <c r="B1866" s="19" t="s">
        <v>8</v>
      </c>
      <c r="C1866" s="81" t="s">
        <v>2091</v>
      </c>
      <c r="D1866" s="81" t="s">
        <v>2099</v>
      </c>
      <c r="E1866" s="81" t="s">
        <v>871</v>
      </c>
      <c r="F1866" s="19">
        <v>1500</v>
      </c>
      <c r="G1866" s="19" t="s">
        <v>138</v>
      </c>
    </row>
    <row r="1867" s="10" customFormat="1" customHeight="1" spans="1:7">
      <c r="A1867" s="18">
        <v>1865</v>
      </c>
      <c r="B1867" s="19" t="s">
        <v>8</v>
      </c>
      <c r="C1867" s="81" t="s">
        <v>2091</v>
      </c>
      <c r="D1867" s="81" t="s">
        <v>2100</v>
      </c>
      <c r="E1867" s="81" t="s">
        <v>2101</v>
      </c>
      <c r="F1867" s="19">
        <v>1500</v>
      </c>
      <c r="G1867" s="26"/>
    </row>
    <row r="1868" s="10" customFormat="1" customHeight="1" spans="1:7">
      <c r="A1868" s="18">
        <v>1866</v>
      </c>
      <c r="B1868" s="19" t="s">
        <v>8</v>
      </c>
      <c r="C1868" s="81" t="s">
        <v>2091</v>
      </c>
      <c r="D1868" s="81" t="s">
        <v>2102</v>
      </c>
      <c r="E1868" s="81" t="s">
        <v>2103</v>
      </c>
      <c r="F1868" s="19">
        <v>1500</v>
      </c>
      <c r="G1868" s="26"/>
    </row>
    <row r="1869" s="10" customFormat="1" customHeight="1" spans="1:7">
      <c r="A1869" s="18">
        <v>1867</v>
      </c>
      <c r="B1869" s="19" t="s">
        <v>8</v>
      </c>
      <c r="C1869" s="81" t="s">
        <v>2091</v>
      </c>
      <c r="D1869" s="81" t="s">
        <v>2102</v>
      </c>
      <c r="E1869" s="82" t="s">
        <v>2104</v>
      </c>
      <c r="F1869" s="19">
        <v>1500</v>
      </c>
      <c r="G1869" s="24" t="s">
        <v>138</v>
      </c>
    </row>
    <row r="1870" s="10" customFormat="1" customHeight="1" spans="1:7">
      <c r="A1870" s="18">
        <v>1868</v>
      </c>
      <c r="B1870" s="19" t="s">
        <v>8</v>
      </c>
      <c r="C1870" s="81" t="s">
        <v>2091</v>
      </c>
      <c r="D1870" s="81" t="s">
        <v>2105</v>
      </c>
      <c r="E1870" s="25" t="s">
        <v>2106</v>
      </c>
      <c r="F1870" s="19">
        <v>1500</v>
      </c>
      <c r="G1870" s="26"/>
    </row>
    <row r="1871" s="10" customFormat="1" customHeight="1" spans="1:7">
      <c r="A1871" s="18">
        <v>1869</v>
      </c>
      <c r="B1871" s="19" t="s">
        <v>8</v>
      </c>
      <c r="C1871" s="81" t="s">
        <v>2091</v>
      </c>
      <c r="D1871" s="81" t="s">
        <v>2107</v>
      </c>
      <c r="E1871" s="25" t="s">
        <v>2108</v>
      </c>
      <c r="F1871" s="19">
        <v>1500</v>
      </c>
      <c r="G1871" s="26"/>
    </row>
    <row r="1872" s="10" customFormat="1" customHeight="1" spans="1:7">
      <c r="A1872" s="18">
        <v>1870</v>
      </c>
      <c r="B1872" s="19" t="s">
        <v>8</v>
      </c>
      <c r="C1872" s="81" t="s">
        <v>2091</v>
      </c>
      <c r="D1872" s="81" t="s">
        <v>2109</v>
      </c>
      <c r="E1872" s="81" t="s">
        <v>2110</v>
      </c>
      <c r="F1872" s="19">
        <v>1500</v>
      </c>
      <c r="G1872" s="26"/>
    </row>
    <row r="1873" s="10" customFormat="1" customHeight="1" spans="1:7">
      <c r="A1873" s="18">
        <v>1871</v>
      </c>
      <c r="B1873" s="19" t="s">
        <v>8</v>
      </c>
      <c r="C1873" s="81" t="s">
        <v>2091</v>
      </c>
      <c r="D1873" s="81" t="s">
        <v>2109</v>
      </c>
      <c r="E1873" s="81" t="s">
        <v>2111</v>
      </c>
      <c r="F1873" s="19">
        <v>1500</v>
      </c>
      <c r="G1873" s="26"/>
    </row>
    <row r="1874" s="10" customFormat="1" customHeight="1" spans="1:7">
      <c r="A1874" s="18">
        <v>1872</v>
      </c>
      <c r="B1874" s="19" t="s">
        <v>8</v>
      </c>
      <c r="C1874" s="81" t="s">
        <v>2091</v>
      </c>
      <c r="D1874" s="81" t="s">
        <v>2109</v>
      </c>
      <c r="E1874" s="81" t="s">
        <v>2112</v>
      </c>
      <c r="F1874" s="19">
        <v>1500</v>
      </c>
      <c r="G1874" s="26"/>
    </row>
    <row r="1875" s="10" customFormat="1" customHeight="1" spans="1:7">
      <c r="A1875" s="18">
        <v>1873</v>
      </c>
      <c r="B1875" s="19" t="s">
        <v>8</v>
      </c>
      <c r="C1875" s="81" t="s">
        <v>2091</v>
      </c>
      <c r="D1875" s="81" t="s">
        <v>2109</v>
      </c>
      <c r="E1875" s="81" t="s">
        <v>2113</v>
      </c>
      <c r="F1875" s="19">
        <v>1500</v>
      </c>
      <c r="G1875" s="26"/>
    </row>
    <row r="1876" s="10" customFormat="1" customHeight="1" spans="1:7">
      <c r="A1876" s="18">
        <v>1874</v>
      </c>
      <c r="B1876" s="19" t="s">
        <v>8</v>
      </c>
      <c r="C1876" s="81" t="s">
        <v>2091</v>
      </c>
      <c r="D1876" s="81" t="s">
        <v>2109</v>
      </c>
      <c r="E1876" s="81" t="s">
        <v>2114</v>
      </c>
      <c r="F1876" s="19">
        <v>1500</v>
      </c>
      <c r="G1876" s="26"/>
    </row>
    <row r="1877" s="10" customFormat="1" customHeight="1" spans="1:7">
      <c r="A1877" s="18">
        <v>1875</v>
      </c>
      <c r="B1877" s="19" t="s">
        <v>8</v>
      </c>
      <c r="C1877" s="81" t="s">
        <v>2091</v>
      </c>
      <c r="D1877" s="83" t="s">
        <v>2109</v>
      </c>
      <c r="E1877" s="49" t="s">
        <v>2115</v>
      </c>
      <c r="F1877" s="40">
        <v>1500</v>
      </c>
      <c r="G1877" s="26"/>
    </row>
    <row r="1878" s="10" customFormat="1" customHeight="1" spans="1:7">
      <c r="A1878" s="18">
        <v>1876</v>
      </c>
      <c r="B1878" s="19" t="s">
        <v>8</v>
      </c>
      <c r="C1878" s="81" t="s">
        <v>2091</v>
      </c>
      <c r="D1878" s="82" t="s">
        <v>2109</v>
      </c>
      <c r="E1878" s="26" t="s">
        <v>2116</v>
      </c>
      <c r="F1878" s="19">
        <v>1500</v>
      </c>
      <c r="G1878" s="26"/>
    </row>
  </sheetData>
  <sortState ref="A1:Q75">
    <sortCondition ref="A1:A75"/>
  </sortState>
  <mergeCells count="1">
    <mergeCell ref="A1:G1"/>
  </mergeCells>
  <conditionalFormatting sqref="E1640">
    <cfRule type="duplicateValues" dxfId="0" priority="70"/>
  </conditionalFormatting>
  <conditionalFormatting sqref="E1642">
    <cfRule type="duplicateValues" dxfId="0" priority="68"/>
  </conditionalFormatting>
  <conditionalFormatting sqref="E1643">
    <cfRule type="duplicateValues" dxfId="0" priority="66"/>
  </conditionalFormatting>
  <conditionalFormatting sqref="E1644">
    <cfRule type="duplicateValues" dxfId="0" priority="64"/>
  </conditionalFormatting>
  <conditionalFormatting sqref="E1645">
    <cfRule type="duplicateValues" dxfId="0" priority="63"/>
  </conditionalFormatting>
  <conditionalFormatting sqref="E1647">
    <cfRule type="duplicateValues" dxfId="0" priority="62"/>
  </conditionalFormatting>
  <conditionalFormatting sqref="E1690">
    <cfRule type="duplicateValues" dxfId="0" priority="58"/>
  </conditionalFormatting>
  <conditionalFormatting sqref="E1691">
    <cfRule type="duplicateValues" dxfId="0" priority="57"/>
  </conditionalFormatting>
  <conditionalFormatting sqref="E1693">
    <cfRule type="duplicateValues" dxfId="0" priority="55"/>
  </conditionalFormatting>
  <conditionalFormatting sqref="E1694">
    <cfRule type="duplicateValues" dxfId="0" priority="56"/>
  </conditionalFormatting>
  <conditionalFormatting sqref="E1696">
    <cfRule type="duplicateValues" dxfId="0" priority="60"/>
  </conditionalFormatting>
  <conditionalFormatting sqref="E1702">
    <cfRule type="duplicateValues" dxfId="0" priority="54"/>
  </conditionalFormatting>
  <conditionalFormatting sqref="E1703">
    <cfRule type="duplicateValues" dxfId="0" priority="53"/>
  </conditionalFormatting>
  <conditionalFormatting sqref="E1711">
    <cfRule type="duplicateValues" dxfId="0" priority="50"/>
  </conditionalFormatting>
  <conditionalFormatting sqref="E1724">
    <cfRule type="duplicateValues" dxfId="0" priority="49"/>
  </conditionalFormatting>
  <conditionalFormatting sqref="E1726">
    <cfRule type="duplicateValues" dxfId="0" priority="48"/>
  </conditionalFormatting>
  <conditionalFormatting sqref="E1727">
    <cfRule type="duplicateValues" dxfId="0" priority="47"/>
  </conditionalFormatting>
  <conditionalFormatting sqref="E1730">
    <cfRule type="duplicateValues" dxfId="0" priority="45"/>
  </conditionalFormatting>
  <conditionalFormatting sqref="F1730:G1730">
    <cfRule type="duplicateValues" dxfId="0" priority="42"/>
  </conditionalFormatting>
  <conditionalFormatting sqref="E1732">
    <cfRule type="duplicateValues" dxfId="0" priority="40"/>
  </conditionalFormatting>
  <conditionalFormatting sqref="E1737">
    <cfRule type="duplicateValues" dxfId="0" priority="36"/>
  </conditionalFormatting>
  <conditionalFormatting sqref="E1738">
    <cfRule type="duplicateValues" dxfId="0" priority="35"/>
  </conditionalFormatting>
  <conditionalFormatting sqref="E1739">
    <cfRule type="duplicateValues" dxfId="0" priority="37"/>
  </conditionalFormatting>
  <conditionalFormatting sqref="E1740">
    <cfRule type="duplicateValues" dxfId="0" priority="41"/>
  </conditionalFormatting>
  <conditionalFormatting sqref="E1742">
    <cfRule type="duplicateValues" dxfId="0" priority="34"/>
  </conditionalFormatting>
  <conditionalFormatting sqref="E1744">
    <cfRule type="duplicateValues" dxfId="0" priority="38"/>
  </conditionalFormatting>
  <conditionalFormatting sqref="E1745">
    <cfRule type="duplicateValues" dxfId="0" priority="33"/>
  </conditionalFormatting>
  <conditionalFormatting sqref="E1686:E1687">
    <cfRule type="duplicateValues" dxfId="0" priority="59"/>
  </conditionalFormatting>
  <conditionalFormatting sqref="E1704:E1707">
    <cfRule type="duplicateValues" dxfId="0" priority="52"/>
  </conditionalFormatting>
  <conditionalFormatting sqref="E1708:E1710">
    <cfRule type="duplicateValues" dxfId="0" priority="51"/>
  </conditionalFormatting>
  <conditionalFormatting sqref="E1728:E1729">
    <cfRule type="duplicateValues" dxfId="0" priority="46"/>
  </conditionalFormatting>
  <conditionalFormatting sqref="E1746:E1747">
    <cfRule type="duplicateValues" dxfId="0" priority="32"/>
  </conditionalFormatting>
  <pageMargins left="0.75" right="0.75" top="1" bottom="1" header="0.5" footer="0.5"/>
  <pageSetup paperSize="9" scale="8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2025年秋季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袁海东</cp:lastModifiedBy>
  <dcterms:created xsi:type="dcterms:W3CDTF">2020-06-18T01:05:00Z</dcterms:created>
  <cp:lastPrinted>2020-06-18T17:13:00Z</cp:lastPrinted>
  <dcterms:modified xsi:type="dcterms:W3CDTF">2026-05-18T06:18:06Z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01EF6AC52D9B44758ABF016BAEDEDA51_13</vt:lpwstr>
  </property>
  <property fmtid="{D5CDD505-2E9C-101B-9397-08002B2CF9AE}" pid="4" name="CalculationRule">
    <vt:i4>0</vt:i4>
  </property>
</Properties>
</file>